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80" windowWidth="27795" windowHeight="12525"/>
  </bookViews>
  <sheets>
    <sheet name="PriceData" sheetId="1" r:id="rId1"/>
    <sheet name="PriceData without weekends" sheetId="3" r:id="rId2"/>
    <sheet name="Peak" sheetId="2" r:id="rId3"/>
  </sheets>
  <definedNames>
    <definedName name="_xlnm._FilterDatabase" localSheetId="0" hidden="1">PriceData!$H$1:$J$2047</definedName>
    <definedName name="_xlnm._FilterDatabase" localSheetId="1" hidden="1">'PriceData without weekends'!$H$1:$J$1949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AX_SERIE">360</definedName>
    <definedName name="NEXT_CLOSE_RANGE" localSheetId="1">OFFSET('PriceData without weekends'!$E1,1,0,MIN(MAX_SERIE,'PriceData without weekends'!ROWS-ROW()),1)</definedName>
    <definedName name="NEXT_CLOSE_RANGE">OFFSET(PriceData!$E1,1,0,MIN(MAX_SERIE,ROWS-ROW()),1)</definedName>
    <definedName name="PREV_CLOSE_RANGE" localSheetId="1">OFFSET('PriceData without weekends'!$E1,MIN(MAX_SERIE,ROW()-2)*(-1),           0,            MIN(MAX_SERIE,ROW()-2),                1)</definedName>
    <definedName name="PREV_CLOSE_RANGE">OFFSET(PriceData!$E1,MIN(MAX_SERIE,ROW()-2)*(-1),           0,            MIN(MAX_SERIE,ROW()-2),                1)</definedName>
    <definedName name="ROWS" localSheetId="1">COUNTA('PriceData without weekends'!$A:$A)</definedName>
    <definedName name="ROWS">COUNTA(PriceData!$A:$A)</definedName>
  </definedNames>
  <calcPr calcId="145621"/>
</workbook>
</file>

<file path=xl/calcChain.xml><?xml version="1.0" encoding="utf-8"?>
<calcChain xmlns="http://schemas.openxmlformats.org/spreadsheetml/2006/main">
  <c r="I1949" i="3" l="1" a="1"/>
  <c r="I1949" i="3" s="1"/>
  <c r="H1949" i="3" a="1"/>
  <c r="H1949" i="3" s="1"/>
  <c r="I1948" i="3" a="1"/>
  <c r="I1948" i="3" s="1"/>
  <c r="H1948" i="3" a="1"/>
  <c r="H1948" i="3" s="1"/>
  <c r="I1947" i="3" a="1"/>
  <c r="I1947" i="3" s="1"/>
  <c r="H1947" i="3" a="1"/>
  <c r="H1947" i="3" s="1"/>
  <c r="I1946" i="3" a="1"/>
  <c r="I1946" i="3" s="1"/>
  <c r="H1946" i="3" a="1"/>
  <c r="H1946" i="3" s="1"/>
  <c r="I1945" i="3" a="1"/>
  <c r="I1945" i="3" s="1"/>
  <c r="H1945" i="3" a="1"/>
  <c r="H1945" i="3" s="1"/>
  <c r="I1944" i="3" a="1"/>
  <c r="I1944" i="3" s="1"/>
  <c r="H1944" i="3" a="1"/>
  <c r="H1944" i="3" s="1"/>
  <c r="I1943" i="3" a="1"/>
  <c r="I1943" i="3" s="1"/>
  <c r="H1943" i="3" a="1"/>
  <c r="H1943" i="3" s="1"/>
  <c r="I1942" i="3" a="1"/>
  <c r="I1942" i="3" s="1"/>
  <c r="H1942" i="3" a="1"/>
  <c r="H1942" i="3" s="1"/>
  <c r="I1941" i="3" a="1"/>
  <c r="I1941" i="3" s="1"/>
  <c r="H1941" i="3" a="1"/>
  <c r="H1941" i="3" s="1"/>
  <c r="I1940" i="3" a="1"/>
  <c r="I1940" i="3" s="1"/>
  <c r="H1940" i="3" a="1"/>
  <c r="H1940" i="3" s="1"/>
  <c r="I1939" i="3" a="1"/>
  <c r="I1939" i="3" s="1"/>
  <c r="H1939" i="3" a="1"/>
  <c r="H1939" i="3" s="1"/>
  <c r="I1938" i="3" a="1"/>
  <c r="I1938" i="3" s="1"/>
  <c r="H1938" i="3" a="1"/>
  <c r="H1938" i="3" s="1"/>
  <c r="I1937" i="3" a="1"/>
  <c r="I1937" i="3" s="1"/>
  <c r="H1937" i="3" a="1"/>
  <c r="H1937" i="3" s="1"/>
  <c r="I1936" i="3" a="1"/>
  <c r="I1936" i="3" s="1"/>
  <c r="H1936" i="3" a="1"/>
  <c r="H1936" i="3" s="1"/>
  <c r="I1935" i="3" a="1"/>
  <c r="I1935" i="3" s="1"/>
  <c r="H1935" i="3" a="1"/>
  <c r="H1935" i="3" s="1"/>
  <c r="I1934" i="3" a="1"/>
  <c r="I1934" i="3" s="1"/>
  <c r="H1934" i="3" a="1"/>
  <c r="H1934" i="3" s="1"/>
  <c r="I1933" i="3" a="1"/>
  <c r="I1933" i="3" s="1"/>
  <c r="H1933" i="3" a="1"/>
  <c r="H1933" i="3" s="1"/>
  <c r="I1932" i="3" a="1"/>
  <c r="I1932" i="3" s="1"/>
  <c r="H1932" i="3" a="1"/>
  <c r="H1932" i="3" s="1"/>
  <c r="I1931" i="3" a="1"/>
  <c r="I1931" i="3" s="1"/>
  <c r="H1931" i="3" a="1"/>
  <c r="H1931" i="3" s="1"/>
  <c r="I1930" i="3" a="1"/>
  <c r="I1930" i="3" s="1"/>
  <c r="H1930" i="3" a="1"/>
  <c r="H1930" i="3" s="1"/>
  <c r="I1929" i="3" a="1"/>
  <c r="I1929" i="3" s="1"/>
  <c r="H1929" i="3" a="1"/>
  <c r="H1929" i="3" s="1"/>
  <c r="I1928" i="3" a="1"/>
  <c r="I1928" i="3" s="1"/>
  <c r="H1928" i="3" a="1"/>
  <c r="H1928" i="3" s="1"/>
  <c r="I1927" i="3" a="1"/>
  <c r="I1927" i="3" s="1"/>
  <c r="H1927" i="3" a="1"/>
  <c r="H1927" i="3" s="1"/>
  <c r="I1926" i="3" a="1"/>
  <c r="I1926" i="3" s="1"/>
  <c r="H1926" i="3" a="1"/>
  <c r="H1926" i="3" s="1"/>
  <c r="I1925" i="3" a="1"/>
  <c r="I1925" i="3" s="1"/>
  <c r="H1925" i="3" a="1"/>
  <c r="H1925" i="3" s="1"/>
  <c r="I1924" i="3" a="1"/>
  <c r="I1924" i="3" s="1"/>
  <c r="H1924" i="3" a="1"/>
  <c r="H1924" i="3" s="1"/>
  <c r="I1923" i="3" a="1"/>
  <c r="I1923" i="3" s="1"/>
  <c r="H1923" i="3" a="1"/>
  <c r="H1923" i="3" s="1"/>
  <c r="I1922" i="3" a="1"/>
  <c r="I1922" i="3" s="1"/>
  <c r="H1922" i="3" a="1"/>
  <c r="H1922" i="3" s="1"/>
  <c r="I1921" i="3" a="1"/>
  <c r="I1921" i="3" s="1"/>
  <c r="H1921" i="3" a="1"/>
  <c r="H1921" i="3" s="1"/>
  <c r="I1920" i="3" a="1"/>
  <c r="I1920" i="3" s="1"/>
  <c r="H1920" i="3" a="1"/>
  <c r="H1920" i="3" s="1"/>
  <c r="I1919" i="3" a="1"/>
  <c r="I1919" i="3" s="1"/>
  <c r="H1919" i="3" a="1"/>
  <c r="H1919" i="3" s="1"/>
  <c r="I1918" i="3" a="1"/>
  <c r="I1918" i="3" s="1"/>
  <c r="H1918" i="3" a="1"/>
  <c r="H1918" i="3" s="1"/>
  <c r="I1917" i="3" a="1"/>
  <c r="I1917" i="3" s="1"/>
  <c r="H1917" i="3" a="1"/>
  <c r="H1917" i="3" s="1"/>
  <c r="I1916" i="3" a="1"/>
  <c r="I1916" i="3" s="1"/>
  <c r="H1916" i="3" a="1"/>
  <c r="H1916" i="3" s="1"/>
  <c r="I1915" i="3" a="1"/>
  <c r="I1915" i="3" s="1"/>
  <c r="H1915" i="3" a="1"/>
  <c r="H1915" i="3" s="1"/>
  <c r="I1914" i="3" a="1"/>
  <c r="I1914" i="3" s="1"/>
  <c r="H1914" i="3" a="1"/>
  <c r="H1914" i="3" s="1"/>
  <c r="I1913" i="3" a="1"/>
  <c r="I1913" i="3" s="1"/>
  <c r="H1913" i="3" a="1"/>
  <c r="H1913" i="3" s="1"/>
  <c r="I1912" i="3" a="1"/>
  <c r="I1912" i="3" s="1"/>
  <c r="H1912" i="3" a="1"/>
  <c r="H1912" i="3" s="1"/>
  <c r="I1911" i="3" a="1"/>
  <c r="I1911" i="3" s="1"/>
  <c r="H1911" i="3" a="1"/>
  <c r="H1911" i="3" s="1"/>
  <c r="I1910" i="3" a="1"/>
  <c r="I1910" i="3" s="1"/>
  <c r="H1910" i="3" a="1"/>
  <c r="H1910" i="3" s="1"/>
  <c r="I1909" i="3" a="1"/>
  <c r="I1909" i="3" s="1"/>
  <c r="H1909" i="3" a="1"/>
  <c r="H1909" i="3" s="1"/>
  <c r="I1908" i="3" a="1"/>
  <c r="I1908" i="3" s="1"/>
  <c r="H1908" i="3" a="1"/>
  <c r="H1908" i="3" s="1"/>
  <c r="I1907" i="3" a="1"/>
  <c r="I1907" i="3" s="1"/>
  <c r="H1907" i="3" a="1"/>
  <c r="H1907" i="3" s="1"/>
  <c r="I1906" i="3" a="1"/>
  <c r="I1906" i="3" s="1"/>
  <c r="H1906" i="3" a="1"/>
  <c r="H1906" i="3" s="1"/>
  <c r="I1905" i="3" a="1"/>
  <c r="I1905" i="3" s="1"/>
  <c r="H1905" i="3" a="1"/>
  <c r="H1905" i="3" s="1"/>
  <c r="I1904" i="3" a="1"/>
  <c r="I1904" i="3" s="1"/>
  <c r="H1904" i="3" a="1"/>
  <c r="H1904" i="3" s="1"/>
  <c r="I1903" i="3" a="1"/>
  <c r="I1903" i="3" s="1"/>
  <c r="H1903" i="3" a="1"/>
  <c r="H1903" i="3" s="1"/>
  <c r="I1902" i="3" a="1"/>
  <c r="I1902" i="3" s="1"/>
  <c r="H1902" i="3" a="1"/>
  <c r="H1902" i="3" s="1"/>
  <c r="I1901" i="3" a="1"/>
  <c r="I1901" i="3" s="1"/>
  <c r="H1901" i="3" a="1"/>
  <c r="H1901" i="3" s="1"/>
  <c r="I1900" i="3" a="1"/>
  <c r="I1900" i="3" s="1"/>
  <c r="H1900" i="3" a="1"/>
  <c r="H1900" i="3" s="1"/>
  <c r="I1899" i="3" a="1"/>
  <c r="I1899" i="3" s="1"/>
  <c r="H1899" i="3" a="1"/>
  <c r="H1899" i="3" s="1"/>
  <c r="I1898" i="3" a="1"/>
  <c r="I1898" i="3" s="1"/>
  <c r="H1898" i="3" a="1"/>
  <c r="H1898" i="3" s="1"/>
  <c r="I1897" i="3" a="1"/>
  <c r="I1897" i="3" s="1"/>
  <c r="H1897" i="3" a="1"/>
  <c r="H1897" i="3" s="1"/>
  <c r="I1896" i="3" a="1"/>
  <c r="I1896" i="3" s="1"/>
  <c r="H1896" i="3" a="1"/>
  <c r="H1896" i="3" s="1"/>
  <c r="I1895" i="3" a="1"/>
  <c r="I1895" i="3" s="1"/>
  <c r="H1895" i="3" a="1"/>
  <c r="H1895" i="3" s="1"/>
  <c r="I1894" i="3" a="1"/>
  <c r="I1894" i="3" s="1"/>
  <c r="H1894" i="3" a="1"/>
  <c r="H1894" i="3" s="1"/>
  <c r="I1893" i="3" a="1"/>
  <c r="I1893" i="3" s="1"/>
  <c r="H1893" i="3" a="1"/>
  <c r="H1893" i="3" s="1"/>
  <c r="I1892" i="3" a="1"/>
  <c r="I1892" i="3" s="1"/>
  <c r="H1892" i="3" a="1"/>
  <c r="H1892" i="3" s="1"/>
  <c r="I1891" i="3" a="1"/>
  <c r="I1891" i="3" s="1"/>
  <c r="H1891" i="3" a="1"/>
  <c r="H1891" i="3" s="1"/>
  <c r="I1890" i="3" a="1"/>
  <c r="I1890" i="3" s="1"/>
  <c r="H1890" i="3" a="1"/>
  <c r="H1890" i="3" s="1"/>
  <c r="I1889" i="3" a="1"/>
  <c r="I1889" i="3" s="1"/>
  <c r="H1889" i="3" a="1"/>
  <c r="H1889" i="3" s="1"/>
  <c r="I1888" i="3" a="1"/>
  <c r="I1888" i="3" s="1"/>
  <c r="H1888" i="3" a="1"/>
  <c r="H1888" i="3" s="1"/>
  <c r="I1887" i="3" a="1"/>
  <c r="I1887" i="3" s="1"/>
  <c r="H1887" i="3" a="1"/>
  <c r="H1887" i="3" s="1"/>
  <c r="I1886" i="3" a="1"/>
  <c r="I1886" i="3" s="1"/>
  <c r="H1886" i="3" a="1"/>
  <c r="H1886" i="3" s="1"/>
  <c r="I1885" i="3" a="1"/>
  <c r="I1885" i="3" s="1"/>
  <c r="H1885" i="3" a="1"/>
  <c r="H1885" i="3" s="1"/>
  <c r="I1884" i="3" a="1"/>
  <c r="I1884" i="3" s="1"/>
  <c r="H1884" i="3" a="1"/>
  <c r="H1884" i="3" s="1"/>
  <c r="I1883" i="3" a="1"/>
  <c r="I1883" i="3" s="1"/>
  <c r="H1883" i="3" a="1"/>
  <c r="H1883" i="3" s="1"/>
  <c r="I1882" i="3" a="1"/>
  <c r="I1882" i="3" s="1"/>
  <c r="H1882" i="3" a="1"/>
  <c r="H1882" i="3" s="1"/>
  <c r="I1881" i="3" a="1"/>
  <c r="I1881" i="3" s="1"/>
  <c r="H1881" i="3" a="1"/>
  <c r="H1881" i="3" s="1"/>
  <c r="I1880" i="3" a="1"/>
  <c r="I1880" i="3" s="1"/>
  <c r="H1880" i="3" a="1"/>
  <c r="H1880" i="3" s="1"/>
  <c r="I1879" i="3" a="1"/>
  <c r="I1879" i="3" s="1"/>
  <c r="H1879" i="3" a="1"/>
  <c r="H1879" i="3" s="1"/>
  <c r="I1878" i="3" a="1"/>
  <c r="I1878" i="3" s="1"/>
  <c r="H1878" i="3" a="1"/>
  <c r="H1878" i="3" s="1"/>
  <c r="I1877" i="3" a="1"/>
  <c r="I1877" i="3" s="1"/>
  <c r="H1877" i="3" a="1"/>
  <c r="H1877" i="3" s="1"/>
  <c r="I1876" i="3" a="1"/>
  <c r="I1876" i="3" s="1"/>
  <c r="H1876" i="3" a="1"/>
  <c r="H1876" i="3" s="1"/>
  <c r="I1875" i="3" a="1"/>
  <c r="I1875" i="3" s="1"/>
  <c r="H1875" i="3" a="1"/>
  <c r="H1875" i="3" s="1"/>
  <c r="I1874" i="3" a="1"/>
  <c r="I1874" i="3" s="1"/>
  <c r="H1874" i="3" a="1"/>
  <c r="H1874" i="3" s="1"/>
  <c r="I1873" i="3" a="1"/>
  <c r="I1873" i="3" s="1"/>
  <c r="H1873" i="3" a="1"/>
  <c r="H1873" i="3" s="1"/>
  <c r="I1872" i="3" a="1"/>
  <c r="I1872" i="3" s="1"/>
  <c r="H1872" i="3" a="1"/>
  <c r="H1872" i="3" s="1"/>
  <c r="I1871" i="3" a="1"/>
  <c r="I1871" i="3" s="1"/>
  <c r="H1871" i="3" a="1"/>
  <c r="H1871" i="3" s="1"/>
  <c r="I1870" i="3" a="1"/>
  <c r="I1870" i="3" s="1"/>
  <c r="H1870" i="3" a="1"/>
  <c r="H1870" i="3" s="1"/>
  <c r="I1869" i="3" a="1"/>
  <c r="I1869" i="3" s="1"/>
  <c r="H1869" i="3" a="1"/>
  <c r="H1869" i="3" s="1"/>
  <c r="I1868" i="3" a="1"/>
  <c r="I1868" i="3" s="1"/>
  <c r="H1868" i="3" a="1"/>
  <c r="H1868" i="3" s="1"/>
  <c r="I1867" i="3" a="1"/>
  <c r="I1867" i="3" s="1"/>
  <c r="H1867" i="3" a="1"/>
  <c r="H1867" i="3" s="1"/>
  <c r="I1866" i="3" a="1"/>
  <c r="I1866" i="3" s="1"/>
  <c r="H1866" i="3" a="1"/>
  <c r="H1866" i="3" s="1"/>
  <c r="I1865" i="3" a="1"/>
  <c r="I1865" i="3" s="1"/>
  <c r="H1865" i="3" a="1"/>
  <c r="H1865" i="3" s="1"/>
  <c r="I1864" i="3" a="1"/>
  <c r="I1864" i="3" s="1"/>
  <c r="H1864" i="3" a="1"/>
  <c r="H1864" i="3" s="1"/>
  <c r="I1863" i="3" a="1"/>
  <c r="I1863" i="3" s="1"/>
  <c r="H1863" i="3" a="1"/>
  <c r="H1863" i="3" s="1"/>
  <c r="I1862" i="3" a="1"/>
  <c r="I1862" i="3" s="1"/>
  <c r="H1862" i="3" a="1"/>
  <c r="H1862" i="3" s="1"/>
  <c r="I1861" i="3" a="1"/>
  <c r="I1861" i="3" s="1"/>
  <c r="H1861" i="3" a="1"/>
  <c r="H1861" i="3" s="1"/>
  <c r="I1860" i="3" a="1"/>
  <c r="I1860" i="3" s="1"/>
  <c r="H1860" i="3" a="1"/>
  <c r="H1860" i="3" s="1"/>
  <c r="I1859" i="3" a="1"/>
  <c r="I1859" i="3" s="1"/>
  <c r="H1859" i="3" a="1"/>
  <c r="H1859" i="3" s="1"/>
  <c r="I1858" i="3" a="1"/>
  <c r="I1858" i="3" s="1"/>
  <c r="H1858" i="3" a="1"/>
  <c r="H1858" i="3" s="1"/>
  <c r="I1857" i="3" a="1"/>
  <c r="I1857" i="3" s="1"/>
  <c r="H1857" i="3" a="1"/>
  <c r="H1857" i="3" s="1"/>
  <c r="I1856" i="3" a="1"/>
  <c r="I1856" i="3" s="1"/>
  <c r="H1856" i="3" a="1"/>
  <c r="H1856" i="3" s="1"/>
  <c r="I1855" i="3" a="1"/>
  <c r="I1855" i="3" s="1"/>
  <c r="H1855" i="3" a="1"/>
  <c r="H1855" i="3" s="1"/>
  <c r="I1854" i="3" a="1"/>
  <c r="I1854" i="3" s="1"/>
  <c r="H1854" i="3" a="1"/>
  <c r="H1854" i="3" s="1"/>
  <c r="I1853" i="3" a="1"/>
  <c r="I1853" i="3" s="1"/>
  <c r="H1853" i="3" a="1"/>
  <c r="H1853" i="3" s="1"/>
  <c r="I1852" i="3" a="1"/>
  <c r="I1852" i="3" s="1"/>
  <c r="H1852" i="3" a="1"/>
  <c r="H1852" i="3" s="1"/>
  <c r="I1851" i="3" a="1"/>
  <c r="I1851" i="3" s="1"/>
  <c r="H1851" i="3" a="1"/>
  <c r="H1851" i="3" s="1"/>
  <c r="I1850" i="3" a="1"/>
  <c r="I1850" i="3" s="1"/>
  <c r="H1850" i="3" a="1"/>
  <c r="H1850" i="3" s="1"/>
  <c r="I1849" i="3" a="1"/>
  <c r="I1849" i="3" s="1"/>
  <c r="H1849" i="3" a="1"/>
  <c r="H1849" i="3" s="1"/>
  <c r="I1848" i="3" a="1"/>
  <c r="I1848" i="3" s="1"/>
  <c r="H1848" i="3" a="1"/>
  <c r="H1848" i="3" s="1"/>
  <c r="I1847" i="3" a="1"/>
  <c r="I1847" i="3" s="1"/>
  <c r="H1847" i="3" a="1"/>
  <c r="H1847" i="3" s="1"/>
  <c r="I1846" i="3" a="1"/>
  <c r="I1846" i="3" s="1"/>
  <c r="H1846" i="3" a="1"/>
  <c r="H1846" i="3" s="1"/>
  <c r="I1845" i="3" a="1"/>
  <c r="I1845" i="3" s="1"/>
  <c r="H1845" i="3" a="1"/>
  <c r="H1845" i="3" s="1"/>
  <c r="I1844" i="3" a="1"/>
  <c r="I1844" i="3" s="1"/>
  <c r="H1844" i="3" a="1"/>
  <c r="H1844" i="3" s="1"/>
  <c r="I1843" i="3" a="1"/>
  <c r="I1843" i="3" s="1"/>
  <c r="H1843" i="3" a="1"/>
  <c r="H1843" i="3" s="1"/>
  <c r="I1842" i="3" a="1"/>
  <c r="I1842" i="3" s="1"/>
  <c r="H1842" i="3" a="1"/>
  <c r="H1842" i="3" s="1"/>
  <c r="I1841" i="3" a="1"/>
  <c r="I1841" i="3" s="1"/>
  <c r="H1841" i="3" a="1"/>
  <c r="H1841" i="3" s="1"/>
  <c r="I1840" i="3" a="1"/>
  <c r="I1840" i="3" s="1"/>
  <c r="H1840" i="3" a="1"/>
  <c r="H1840" i="3" s="1"/>
  <c r="I1839" i="3" a="1"/>
  <c r="I1839" i="3" s="1"/>
  <c r="H1839" i="3" a="1"/>
  <c r="H1839" i="3" s="1"/>
  <c r="I1838" i="3" a="1"/>
  <c r="I1838" i="3" s="1"/>
  <c r="H1838" i="3" a="1"/>
  <c r="H1838" i="3" s="1"/>
  <c r="I1837" i="3" a="1"/>
  <c r="I1837" i="3" s="1"/>
  <c r="H1837" i="3" a="1"/>
  <c r="H1837" i="3" s="1"/>
  <c r="I1836" i="3" a="1"/>
  <c r="I1836" i="3" s="1"/>
  <c r="H1836" i="3" a="1"/>
  <c r="H1836" i="3" s="1"/>
  <c r="I1835" i="3" a="1"/>
  <c r="I1835" i="3" s="1"/>
  <c r="H1835" i="3" a="1"/>
  <c r="H1835" i="3" s="1"/>
  <c r="I1834" i="3" a="1"/>
  <c r="I1834" i="3" s="1"/>
  <c r="H1834" i="3" a="1"/>
  <c r="H1834" i="3" s="1"/>
  <c r="I1833" i="3" a="1"/>
  <c r="I1833" i="3" s="1"/>
  <c r="H1833" i="3" a="1"/>
  <c r="H1833" i="3" s="1"/>
  <c r="I1832" i="3" a="1"/>
  <c r="I1832" i="3" s="1"/>
  <c r="H1832" i="3" a="1"/>
  <c r="H1832" i="3" s="1"/>
  <c r="I1831" i="3" a="1"/>
  <c r="I1831" i="3" s="1"/>
  <c r="H1831" i="3" a="1"/>
  <c r="H1831" i="3" s="1"/>
  <c r="I1830" i="3" a="1"/>
  <c r="I1830" i="3" s="1"/>
  <c r="H1830" i="3" a="1"/>
  <c r="H1830" i="3" s="1"/>
  <c r="I1829" i="3" a="1"/>
  <c r="I1829" i="3" s="1"/>
  <c r="H1829" i="3" a="1"/>
  <c r="H1829" i="3" s="1"/>
  <c r="I1828" i="3" a="1"/>
  <c r="I1828" i="3" s="1"/>
  <c r="H1828" i="3" a="1"/>
  <c r="H1828" i="3" s="1"/>
  <c r="I1827" i="3" a="1"/>
  <c r="I1827" i="3" s="1"/>
  <c r="H1827" i="3" a="1"/>
  <c r="H1827" i="3" s="1"/>
  <c r="I1826" i="3" a="1"/>
  <c r="I1826" i="3" s="1"/>
  <c r="H1826" i="3" a="1"/>
  <c r="H1826" i="3" s="1"/>
  <c r="I1825" i="3" a="1"/>
  <c r="I1825" i="3" s="1"/>
  <c r="H1825" i="3" a="1"/>
  <c r="H1825" i="3" s="1"/>
  <c r="I1824" i="3" a="1"/>
  <c r="I1824" i="3" s="1"/>
  <c r="H1824" i="3" a="1"/>
  <c r="H1824" i="3" s="1"/>
  <c r="I1823" i="3" a="1"/>
  <c r="I1823" i="3" s="1"/>
  <c r="H1823" i="3" a="1"/>
  <c r="H1823" i="3" s="1"/>
  <c r="I1822" i="3" a="1"/>
  <c r="I1822" i="3" s="1"/>
  <c r="H1822" i="3" a="1"/>
  <c r="H1822" i="3" s="1"/>
  <c r="I1821" i="3" a="1"/>
  <c r="I1821" i="3" s="1"/>
  <c r="H1821" i="3" a="1"/>
  <c r="H1821" i="3" s="1"/>
  <c r="I1820" i="3" a="1"/>
  <c r="I1820" i="3" s="1"/>
  <c r="H1820" i="3" a="1"/>
  <c r="H1820" i="3" s="1"/>
  <c r="I1819" i="3" a="1"/>
  <c r="I1819" i="3" s="1"/>
  <c r="H1819" i="3" a="1"/>
  <c r="H1819" i="3" s="1"/>
  <c r="I1818" i="3" a="1"/>
  <c r="I1818" i="3" s="1"/>
  <c r="H1818" i="3" a="1"/>
  <c r="H1818" i="3" s="1"/>
  <c r="I1817" i="3" a="1"/>
  <c r="I1817" i="3" s="1"/>
  <c r="H1817" i="3" a="1"/>
  <c r="H1817" i="3" s="1"/>
  <c r="I1816" i="3" a="1"/>
  <c r="I1816" i="3" s="1"/>
  <c r="H1816" i="3" a="1"/>
  <c r="H1816" i="3" s="1"/>
  <c r="I1815" i="3" a="1"/>
  <c r="I1815" i="3" s="1"/>
  <c r="H1815" i="3" a="1"/>
  <c r="H1815" i="3" s="1"/>
  <c r="I1814" i="3" a="1"/>
  <c r="I1814" i="3" s="1"/>
  <c r="H1814" i="3" a="1"/>
  <c r="H1814" i="3" s="1"/>
  <c r="I1813" i="3" a="1"/>
  <c r="I1813" i="3" s="1"/>
  <c r="H1813" i="3" a="1"/>
  <c r="H1813" i="3" s="1"/>
  <c r="I1812" i="3" a="1"/>
  <c r="I1812" i="3" s="1"/>
  <c r="H1812" i="3" a="1"/>
  <c r="H1812" i="3" s="1"/>
  <c r="I1811" i="3" a="1"/>
  <c r="I1811" i="3" s="1"/>
  <c r="H1811" i="3" a="1"/>
  <c r="H1811" i="3" s="1"/>
  <c r="I1810" i="3" a="1"/>
  <c r="I1810" i="3" s="1"/>
  <c r="H1810" i="3" a="1"/>
  <c r="H1810" i="3" s="1"/>
  <c r="I1809" i="3" a="1"/>
  <c r="I1809" i="3" s="1"/>
  <c r="H1809" i="3" a="1"/>
  <c r="H1809" i="3" s="1"/>
  <c r="I1808" i="3" a="1"/>
  <c r="I1808" i="3" s="1"/>
  <c r="H1808" i="3" a="1"/>
  <c r="H1808" i="3" s="1"/>
  <c r="I1807" i="3" a="1"/>
  <c r="I1807" i="3" s="1"/>
  <c r="H1807" i="3" a="1"/>
  <c r="H1807" i="3" s="1"/>
  <c r="I1806" i="3" a="1"/>
  <c r="I1806" i="3" s="1"/>
  <c r="H1806" i="3" a="1"/>
  <c r="H1806" i="3" s="1"/>
  <c r="I1805" i="3" a="1"/>
  <c r="I1805" i="3" s="1"/>
  <c r="H1805" i="3" a="1"/>
  <c r="H1805" i="3" s="1"/>
  <c r="I1804" i="3" a="1"/>
  <c r="I1804" i="3" s="1"/>
  <c r="H1804" i="3" a="1"/>
  <c r="H1804" i="3" s="1"/>
  <c r="I1803" i="3" a="1"/>
  <c r="I1803" i="3" s="1"/>
  <c r="H1803" i="3" a="1"/>
  <c r="H1803" i="3" s="1"/>
  <c r="I1802" i="3" a="1"/>
  <c r="I1802" i="3" s="1"/>
  <c r="H1802" i="3" a="1"/>
  <c r="H1802" i="3" s="1"/>
  <c r="I1801" i="3" a="1"/>
  <c r="I1801" i="3" s="1"/>
  <c r="H1801" i="3" a="1"/>
  <c r="H1801" i="3" s="1"/>
  <c r="I1800" i="3" a="1"/>
  <c r="I1800" i="3" s="1"/>
  <c r="H1800" i="3" a="1"/>
  <c r="H1800" i="3" s="1"/>
  <c r="I1799" i="3" a="1"/>
  <c r="I1799" i="3" s="1"/>
  <c r="H1799" i="3" a="1"/>
  <c r="H1799" i="3" s="1"/>
  <c r="I1798" i="3" a="1"/>
  <c r="I1798" i="3" s="1"/>
  <c r="H1798" i="3" a="1"/>
  <c r="H1798" i="3" s="1"/>
  <c r="I1797" i="3" a="1"/>
  <c r="I1797" i="3" s="1"/>
  <c r="H1797" i="3" a="1"/>
  <c r="H1797" i="3" s="1"/>
  <c r="I1796" i="3" a="1"/>
  <c r="I1796" i="3" s="1"/>
  <c r="H1796" i="3" a="1"/>
  <c r="H1796" i="3" s="1"/>
  <c r="I1795" i="3" a="1"/>
  <c r="I1795" i="3" s="1"/>
  <c r="H1795" i="3" a="1"/>
  <c r="H1795" i="3" s="1"/>
  <c r="I1794" i="3" a="1"/>
  <c r="I1794" i="3" s="1"/>
  <c r="H1794" i="3" a="1"/>
  <c r="H1794" i="3" s="1"/>
  <c r="I1793" i="3" a="1"/>
  <c r="I1793" i="3" s="1"/>
  <c r="H1793" i="3" a="1"/>
  <c r="H1793" i="3" s="1"/>
  <c r="I1792" i="3" a="1"/>
  <c r="I1792" i="3" s="1"/>
  <c r="H1792" i="3" a="1"/>
  <c r="H1792" i="3" s="1"/>
  <c r="I1791" i="3" a="1"/>
  <c r="I1791" i="3" s="1"/>
  <c r="H1791" i="3" a="1"/>
  <c r="H1791" i="3" s="1"/>
  <c r="I1790" i="3" a="1"/>
  <c r="I1790" i="3" s="1"/>
  <c r="H1790" i="3" a="1"/>
  <c r="H1790" i="3" s="1"/>
  <c r="I1789" i="3" a="1"/>
  <c r="I1789" i="3" s="1"/>
  <c r="H1789" i="3" a="1"/>
  <c r="H1789" i="3" s="1"/>
  <c r="I1788" i="3" a="1"/>
  <c r="I1788" i="3" s="1"/>
  <c r="H1788" i="3" a="1"/>
  <c r="H1788" i="3" s="1"/>
  <c r="I1787" i="3" a="1"/>
  <c r="I1787" i="3" s="1"/>
  <c r="H1787" i="3" a="1"/>
  <c r="H1787" i="3" s="1"/>
  <c r="I1786" i="3" a="1"/>
  <c r="I1786" i="3" s="1"/>
  <c r="H1786" i="3" a="1"/>
  <c r="H1786" i="3" s="1"/>
  <c r="I1785" i="3" a="1"/>
  <c r="I1785" i="3" s="1"/>
  <c r="H1785" i="3" a="1"/>
  <c r="H1785" i="3" s="1"/>
  <c r="I1784" i="3" a="1"/>
  <c r="I1784" i="3" s="1"/>
  <c r="H1784" i="3" a="1"/>
  <c r="H1784" i="3" s="1"/>
  <c r="I1783" i="3" a="1"/>
  <c r="I1783" i="3" s="1"/>
  <c r="H1783" i="3" a="1"/>
  <c r="H1783" i="3" s="1"/>
  <c r="I1782" i="3" a="1"/>
  <c r="I1782" i="3" s="1"/>
  <c r="H1782" i="3" a="1"/>
  <c r="H1782" i="3" s="1"/>
  <c r="I1781" i="3" a="1"/>
  <c r="I1781" i="3" s="1"/>
  <c r="H1781" i="3" a="1"/>
  <c r="H1781" i="3" s="1"/>
  <c r="I1780" i="3" a="1"/>
  <c r="I1780" i="3" s="1"/>
  <c r="H1780" i="3" a="1"/>
  <c r="H1780" i="3" s="1"/>
  <c r="I1779" i="3" a="1"/>
  <c r="I1779" i="3" s="1"/>
  <c r="H1779" i="3" a="1"/>
  <c r="H1779" i="3" s="1"/>
  <c r="I1778" i="3" a="1"/>
  <c r="I1778" i="3" s="1"/>
  <c r="H1778" i="3" a="1"/>
  <c r="H1778" i="3" s="1"/>
  <c r="I1777" i="3" a="1"/>
  <c r="I1777" i="3" s="1"/>
  <c r="H1777" i="3" a="1"/>
  <c r="H1777" i="3" s="1"/>
  <c r="I1776" i="3" a="1"/>
  <c r="I1776" i="3" s="1"/>
  <c r="H1776" i="3" a="1"/>
  <c r="H1776" i="3" s="1"/>
  <c r="I1775" i="3" a="1"/>
  <c r="I1775" i="3" s="1"/>
  <c r="H1775" i="3" a="1"/>
  <c r="H1775" i="3" s="1"/>
  <c r="I1774" i="3" a="1"/>
  <c r="I1774" i="3" s="1"/>
  <c r="H1774" i="3" a="1"/>
  <c r="H1774" i="3" s="1"/>
  <c r="I1773" i="3" a="1"/>
  <c r="I1773" i="3" s="1"/>
  <c r="H1773" i="3" a="1"/>
  <c r="H1773" i="3" s="1"/>
  <c r="I1772" i="3" a="1"/>
  <c r="I1772" i="3" s="1"/>
  <c r="H1772" i="3" a="1"/>
  <c r="H1772" i="3" s="1"/>
  <c r="I1771" i="3" a="1"/>
  <c r="I1771" i="3" s="1"/>
  <c r="H1771" i="3" a="1"/>
  <c r="H1771" i="3" s="1"/>
  <c r="I1770" i="3" a="1"/>
  <c r="I1770" i="3" s="1"/>
  <c r="H1770" i="3" a="1"/>
  <c r="H1770" i="3" s="1"/>
  <c r="I1769" i="3" a="1"/>
  <c r="I1769" i="3" s="1"/>
  <c r="H1769" i="3" a="1"/>
  <c r="H1769" i="3" s="1"/>
  <c r="I1768" i="3" a="1"/>
  <c r="I1768" i="3" s="1"/>
  <c r="H1768" i="3" a="1"/>
  <c r="H1768" i="3" s="1"/>
  <c r="I1767" i="3" a="1"/>
  <c r="I1767" i="3" s="1"/>
  <c r="H1767" i="3" a="1"/>
  <c r="H1767" i="3" s="1"/>
  <c r="I1766" i="3" a="1"/>
  <c r="I1766" i="3" s="1"/>
  <c r="H1766" i="3" a="1"/>
  <c r="H1766" i="3" s="1"/>
  <c r="I1765" i="3" a="1"/>
  <c r="I1765" i="3" s="1"/>
  <c r="H1765" i="3" a="1"/>
  <c r="H1765" i="3" s="1"/>
  <c r="I1764" i="3" a="1"/>
  <c r="I1764" i="3" s="1"/>
  <c r="H1764" i="3" a="1"/>
  <c r="H1764" i="3" s="1"/>
  <c r="I1763" i="3" a="1"/>
  <c r="I1763" i="3" s="1"/>
  <c r="H1763" i="3" a="1"/>
  <c r="H1763" i="3" s="1"/>
  <c r="I1762" i="3" a="1"/>
  <c r="I1762" i="3" s="1"/>
  <c r="H1762" i="3" a="1"/>
  <c r="H1762" i="3" s="1"/>
  <c r="I1761" i="3" a="1"/>
  <c r="I1761" i="3" s="1"/>
  <c r="H1761" i="3" a="1"/>
  <c r="H1761" i="3" s="1"/>
  <c r="I1760" i="3" a="1"/>
  <c r="I1760" i="3" s="1"/>
  <c r="H1760" i="3" a="1"/>
  <c r="H1760" i="3" s="1"/>
  <c r="I1759" i="3" a="1"/>
  <c r="I1759" i="3" s="1"/>
  <c r="H1759" i="3" a="1"/>
  <c r="H1759" i="3" s="1"/>
  <c r="I1758" i="3" a="1"/>
  <c r="I1758" i="3" s="1"/>
  <c r="H1758" i="3" a="1"/>
  <c r="H1758" i="3" s="1"/>
  <c r="I1757" i="3" a="1"/>
  <c r="I1757" i="3" s="1"/>
  <c r="H1757" i="3" a="1"/>
  <c r="H1757" i="3" s="1"/>
  <c r="I1756" i="3" a="1"/>
  <c r="I1756" i="3" s="1"/>
  <c r="H1756" i="3" a="1"/>
  <c r="H1756" i="3" s="1"/>
  <c r="I1755" i="3" a="1"/>
  <c r="I1755" i="3" s="1"/>
  <c r="H1755" i="3" a="1"/>
  <c r="H1755" i="3" s="1"/>
  <c r="I1754" i="3" a="1"/>
  <c r="I1754" i="3" s="1"/>
  <c r="H1754" i="3" a="1"/>
  <c r="H1754" i="3" s="1"/>
  <c r="I1753" i="3" a="1"/>
  <c r="I1753" i="3" s="1"/>
  <c r="H1753" i="3" a="1"/>
  <c r="H1753" i="3" s="1"/>
  <c r="I1752" i="3" a="1"/>
  <c r="I1752" i="3" s="1"/>
  <c r="H1752" i="3" a="1"/>
  <c r="H1752" i="3" s="1"/>
  <c r="I1751" i="3" a="1"/>
  <c r="I1751" i="3" s="1"/>
  <c r="H1751" i="3" a="1"/>
  <c r="H1751" i="3" s="1"/>
  <c r="I1750" i="3" a="1"/>
  <c r="I1750" i="3" s="1"/>
  <c r="H1750" i="3" a="1"/>
  <c r="H1750" i="3" s="1"/>
  <c r="I1749" i="3" a="1"/>
  <c r="I1749" i="3" s="1"/>
  <c r="H1749" i="3" a="1"/>
  <c r="H1749" i="3" s="1"/>
  <c r="I1748" i="3" a="1"/>
  <c r="I1748" i="3" s="1"/>
  <c r="H1748" i="3" a="1"/>
  <c r="H1748" i="3" s="1"/>
  <c r="I1747" i="3" a="1"/>
  <c r="I1747" i="3" s="1"/>
  <c r="H1747" i="3" a="1"/>
  <c r="H1747" i="3" s="1"/>
  <c r="I1746" i="3" a="1"/>
  <c r="I1746" i="3" s="1"/>
  <c r="H1746" i="3" a="1"/>
  <c r="H1746" i="3" s="1"/>
  <c r="I1745" i="3" a="1"/>
  <c r="I1745" i="3" s="1"/>
  <c r="H1745" i="3" a="1"/>
  <c r="H1745" i="3" s="1"/>
  <c r="I1744" i="3" a="1"/>
  <c r="I1744" i="3" s="1"/>
  <c r="H1744" i="3" a="1"/>
  <c r="H1744" i="3" s="1"/>
  <c r="I1743" i="3" a="1"/>
  <c r="I1743" i="3" s="1"/>
  <c r="H1743" i="3" a="1"/>
  <c r="H1743" i="3" s="1"/>
  <c r="I1742" i="3" a="1"/>
  <c r="I1742" i="3" s="1"/>
  <c r="H1742" i="3" a="1"/>
  <c r="H1742" i="3" s="1"/>
  <c r="I1741" i="3" a="1"/>
  <c r="I1741" i="3" s="1"/>
  <c r="H1741" i="3" a="1"/>
  <c r="H1741" i="3" s="1"/>
  <c r="I1740" i="3" a="1"/>
  <c r="I1740" i="3" s="1"/>
  <c r="H1740" i="3" a="1"/>
  <c r="H1740" i="3" s="1"/>
  <c r="I1739" i="3" a="1"/>
  <c r="I1739" i="3" s="1"/>
  <c r="H1739" i="3" a="1"/>
  <c r="H1739" i="3" s="1"/>
  <c r="I1738" i="3" a="1"/>
  <c r="I1738" i="3" s="1"/>
  <c r="H1738" i="3" a="1"/>
  <c r="H1738" i="3" s="1"/>
  <c r="I1737" i="3" a="1"/>
  <c r="I1737" i="3" s="1"/>
  <c r="H1737" i="3" a="1"/>
  <c r="H1737" i="3" s="1"/>
  <c r="I1736" i="3" a="1"/>
  <c r="I1736" i="3" s="1"/>
  <c r="H1736" i="3" a="1"/>
  <c r="H1736" i="3" s="1"/>
  <c r="I1735" i="3" a="1"/>
  <c r="I1735" i="3" s="1"/>
  <c r="H1735" i="3" a="1"/>
  <c r="H1735" i="3" s="1"/>
  <c r="I1734" i="3" a="1"/>
  <c r="I1734" i="3" s="1"/>
  <c r="H1734" i="3" a="1"/>
  <c r="H1734" i="3" s="1"/>
  <c r="I1733" i="3" a="1"/>
  <c r="I1733" i="3" s="1"/>
  <c r="H1733" i="3" a="1"/>
  <c r="H1733" i="3" s="1"/>
  <c r="I1732" i="3" a="1"/>
  <c r="I1732" i="3" s="1"/>
  <c r="H1732" i="3" a="1"/>
  <c r="H1732" i="3" s="1"/>
  <c r="I1731" i="3" a="1"/>
  <c r="I1731" i="3" s="1"/>
  <c r="H1731" i="3" a="1"/>
  <c r="H1731" i="3" s="1"/>
  <c r="I1730" i="3" a="1"/>
  <c r="I1730" i="3" s="1"/>
  <c r="H1730" i="3" a="1"/>
  <c r="H1730" i="3" s="1"/>
  <c r="I1729" i="3" a="1"/>
  <c r="I1729" i="3" s="1"/>
  <c r="H1729" i="3" a="1"/>
  <c r="H1729" i="3" s="1"/>
  <c r="I1728" i="3" a="1"/>
  <c r="I1728" i="3" s="1"/>
  <c r="H1728" i="3" a="1"/>
  <c r="H1728" i="3" s="1"/>
  <c r="I1727" i="3" a="1"/>
  <c r="I1727" i="3" s="1"/>
  <c r="H1727" i="3" a="1"/>
  <c r="H1727" i="3" s="1"/>
  <c r="I1726" i="3" a="1"/>
  <c r="I1726" i="3" s="1"/>
  <c r="H1726" i="3" a="1"/>
  <c r="H1726" i="3" s="1"/>
  <c r="I1725" i="3" a="1"/>
  <c r="I1725" i="3" s="1"/>
  <c r="H1725" i="3" a="1"/>
  <c r="H1725" i="3" s="1"/>
  <c r="I1724" i="3" a="1"/>
  <c r="I1724" i="3" s="1"/>
  <c r="H1724" i="3" a="1"/>
  <c r="H1724" i="3" s="1"/>
  <c r="I1723" i="3" a="1"/>
  <c r="I1723" i="3" s="1"/>
  <c r="H1723" i="3" a="1"/>
  <c r="H1723" i="3" s="1"/>
  <c r="I1722" i="3" a="1"/>
  <c r="I1722" i="3" s="1"/>
  <c r="H1722" i="3" a="1"/>
  <c r="H1722" i="3" s="1"/>
  <c r="I1721" i="3" a="1"/>
  <c r="I1721" i="3" s="1"/>
  <c r="H1721" i="3" a="1"/>
  <c r="H1721" i="3" s="1"/>
  <c r="I1720" i="3" a="1"/>
  <c r="I1720" i="3" s="1"/>
  <c r="H1720" i="3" a="1"/>
  <c r="H1720" i="3" s="1"/>
  <c r="I1719" i="3" a="1"/>
  <c r="I1719" i="3" s="1"/>
  <c r="H1719" i="3" a="1"/>
  <c r="H1719" i="3" s="1"/>
  <c r="I1718" i="3" a="1"/>
  <c r="I1718" i="3" s="1"/>
  <c r="H1718" i="3" a="1"/>
  <c r="H1718" i="3" s="1"/>
  <c r="I1717" i="3" a="1"/>
  <c r="I1717" i="3" s="1"/>
  <c r="H1717" i="3" a="1"/>
  <c r="H1717" i="3" s="1"/>
  <c r="I1716" i="3" a="1"/>
  <c r="I1716" i="3" s="1"/>
  <c r="H1716" i="3" a="1"/>
  <c r="H1716" i="3" s="1"/>
  <c r="I1715" i="3" a="1"/>
  <c r="I1715" i="3" s="1"/>
  <c r="H1715" i="3" a="1"/>
  <c r="H1715" i="3" s="1"/>
  <c r="I1714" i="3" a="1"/>
  <c r="I1714" i="3" s="1"/>
  <c r="H1714" i="3" a="1"/>
  <c r="H1714" i="3" s="1"/>
  <c r="I1713" i="3" a="1"/>
  <c r="I1713" i="3" s="1"/>
  <c r="H1713" i="3" a="1"/>
  <c r="H1713" i="3" s="1"/>
  <c r="I1712" i="3" a="1"/>
  <c r="I1712" i="3" s="1"/>
  <c r="H1712" i="3" a="1"/>
  <c r="H1712" i="3" s="1"/>
  <c r="I1711" i="3" a="1"/>
  <c r="I1711" i="3" s="1"/>
  <c r="H1711" i="3" a="1"/>
  <c r="H1711" i="3" s="1"/>
  <c r="I1710" i="3" a="1"/>
  <c r="I1710" i="3" s="1"/>
  <c r="H1710" i="3" a="1"/>
  <c r="H1710" i="3" s="1"/>
  <c r="I1709" i="3" a="1"/>
  <c r="I1709" i="3" s="1"/>
  <c r="H1709" i="3" a="1"/>
  <c r="H1709" i="3" s="1"/>
  <c r="I1708" i="3" a="1"/>
  <c r="I1708" i="3" s="1"/>
  <c r="H1708" i="3" a="1"/>
  <c r="H1708" i="3" s="1"/>
  <c r="I1707" i="3" a="1"/>
  <c r="I1707" i="3" s="1"/>
  <c r="H1707" i="3" a="1"/>
  <c r="H1707" i="3" s="1"/>
  <c r="I1706" i="3" a="1"/>
  <c r="I1706" i="3" s="1"/>
  <c r="H1706" i="3" a="1"/>
  <c r="H1706" i="3" s="1"/>
  <c r="I1705" i="3" a="1"/>
  <c r="I1705" i="3" s="1"/>
  <c r="H1705" i="3" a="1"/>
  <c r="H1705" i="3" s="1"/>
  <c r="I1704" i="3" a="1"/>
  <c r="I1704" i="3" s="1"/>
  <c r="H1704" i="3" a="1"/>
  <c r="H1704" i="3" s="1"/>
  <c r="I1703" i="3" a="1"/>
  <c r="I1703" i="3" s="1"/>
  <c r="H1703" i="3" a="1"/>
  <c r="H1703" i="3" s="1"/>
  <c r="I1702" i="3" a="1"/>
  <c r="I1702" i="3" s="1"/>
  <c r="H1702" i="3" a="1"/>
  <c r="H1702" i="3" s="1"/>
  <c r="I1701" i="3" a="1"/>
  <c r="I1701" i="3" s="1"/>
  <c r="H1701" i="3" a="1"/>
  <c r="H1701" i="3" s="1"/>
  <c r="I1700" i="3" a="1"/>
  <c r="I1700" i="3" s="1"/>
  <c r="H1700" i="3" a="1"/>
  <c r="H1700" i="3" s="1"/>
  <c r="I1699" i="3" a="1"/>
  <c r="I1699" i="3" s="1"/>
  <c r="H1699" i="3" a="1"/>
  <c r="H1699" i="3" s="1"/>
  <c r="I1698" i="3" a="1"/>
  <c r="I1698" i="3" s="1"/>
  <c r="H1698" i="3" a="1"/>
  <c r="H1698" i="3" s="1"/>
  <c r="I1697" i="3" a="1"/>
  <c r="I1697" i="3" s="1"/>
  <c r="H1697" i="3" a="1"/>
  <c r="H1697" i="3" s="1"/>
  <c r="I1696" i="3" a="1"/>
  <c r="I1696" i="3" s="1"/>
  <c r="H1696" i="3" a="1"/>
  <c r="H1696" i="3" s="1"/>
  <c r="I1695" i="3" a="1"/>
  <c r="I1695" i="3" s="1"/>
  <c r="H1695" i="3" a="1"/>
  <c r="H1695" i="3" s="1"/>
  <c r="I1694" i="3" a="1"/>
  <c r="I1694" i="3" s="1"/>
  <c r="H1694" i="3" a="1"/>
  <c r="H1694" i="3" s="1"/>
  <c r="I1693" i="3" a="1"/>
  <c r="I1693" i="3" s="1"/>
  <c r="H1693" i="3" a="1"/>
  <c r="H1693" i="3" s="1"/>
  <c r="I1692" i="3" a="1"/>
  <c r="I1692" i="3" s="1"/>
  <c r="H1692" i="3" a="1"/>
  <c r="H1692" i="3" s="1"/>
  <c r="I1691" i="3" a="1"/>
  <c r="I1691" i="3" s="1"/>
  <c r="H1691" i="3" a="1"/>
  <c r="H1691" i="3" s="1"/>
  <c r="I1690" i="3" a="1"/>
  <c r="I1690" i="3" s="1"/>
  <c r="H1690" i="3" a="1"/>
  <c r="H1690" i="3" s="1"/>
  <c r="I1689" i="3" a="1"/>
  <c r="I1689" i="3" s="1"/>
  <c r="H1689" i="3" a="1"/>
  <c r="H1689" i="3" s="1"/>
  <c r="I1688" i="3" a="1"/>
  <c r="I1688" i="3" s="1"/>
  <c r="H1688" i="3" a="1"/>
  <c r="H1688" i="3" s="1"/>
  <c r="I1687" i="3" a="1"/>
  <c r="I1687" i="3" s="1"/>
  <c r="H1687" i="3" a="1"/>
  <c r="H1687" i="3" s="1"/>
  <c r="I1686" i="3" a="1"/>
  <c r="I1686" i="3" s="1"/>
  <c r="H1686" i="3" a="1"/>
  <c r="H1686" i="3" s="1"/>
  <c r="I1685" i="3" a="1"/>
  <c r="I1685" i="3" s="1"/>
  <c r="H1685" i="3" a="1"/>
  <c r="H1685" i="3" s="1"/>
  <c r="I1684" i="3" a="1"/>
  <c r="I1684" i="3" s="1"/>
  <c r="H1684" i="3" a="1"/>
  <c r="H1684" i="3" s="1"/>
  <c r="I1683" i="3" a="1"/>
  <c r="I1683" i="3" s="1"/>
  <c r="H1683" i="3" a="1"/>
  <c r="H1683" i="3" s="1"/>
  <c r="I1682" i="3" a="1"/>
  <c r="I1682" i="3" s="1"/>
  <c r="H1682" i="3" a="1"/>
  <c r="H1682" i="3" s="1"/>
  <c r="I1681" i="3" a="1"/>
  <c r="I1681" i="3" s="1"/>
  <c r="H1681" i="3" a="1"/>
  <c r="H1681" i="3" s="1"/>
  <c r="I1680" i="3" a="1"/>
  <c r="I1680" i="3" s="1"/>
  <c r="H1680" i="3" a="1"/>
  <c r="H1680" i="3" s="1"/>
  <c r="I1679" i="3" a="1"/>
  <c r="I1679" i="3" s="1"/>
  <c r="H1679" i="3" a="1"/>
  <c r="H1679" i="3" s="1"/>
  <c r="I1678" i="3" a="1"/>
  <c r="I1678" i="3" s="1"/>
  <c r="H1678" i="3" a="1"/>
  <c r="H1678" i="3" s="1"/>
  <c r="I1677" i="3" a="1"/>
  <c r="I1677" i="3" s="1"/>
  <c r="H1677" i="3" a="1"/>
  <c r="H1677" i="3" s="1"/>
  <c r="I1676" i="3" a="1"/>
  <c r="I1676" i="3" s="1"/>
  <c r="H1676" i="3" a="1"/>
  <c r="H1676" i="3" s="1"/>
  <c r="I1675" i="3" a="1"/>
  <c r="I1675" i="3" s="1"/>
  <c r="H1675" i="3" a="1"/>
  <c r="H1675" i="3" s="1"/>
  <c r="I1674" i="3" a="1"/>
  <c r="I1674" i="3" s="1"/>
  <c r="H1674" i="3" a="1"/>
  <c r="H1674" i="3" s="1"/>
  <c r="I1673" i="3" a="1"/>
  <c r="I1673" i="3" s="1"/>
  <c r="H1673" i="3" a="1"/>
  <c r="H1673" i="3" s="1"/>
  <c r="I1672" i="3" a="1"/>
  <c r="I1672" i="3" s="1"/>
  <c r="H1672" i="3" a="1"/>
  <c r="H1672" i="3" s="1"/>
  <c r="I1671" i="3" a="1"/>
  <c r="I1671" i="3" s="1"/>
  <c r="H1671" i="3" a="1"/>
  <c r="H1671" i="3" s="1"/>
  <c r="I1670" i="3" a="1"/>
  <c r="I1670" i="3" s="1"/>
  <c r="H1670" i="3" a="1"/>
  <c r="H1670" i="3" s="1"/>
  <c r="I1669" i="3" a="1"/>
  <c r="I1669" i="3" s="1"/>
  <c r="H1669" i="3" a="1"/>
  <c r="H1669" i="3" s="1"/>
  <c r="I1668" i="3" a="1"/>
  <c r="I1668" i="3" s="1"/>
  <c r="H1668" i="3" a="1"/>
  <c r="H1668" i="3" s="1"/>
  <c r="I1667" i="3" a="1"/>
  <c r="I1667" i="3" s="1"/>
  <c r="H1667" i="3" a="1"/>
  <c r="H1667" i="3" s="1"/>
  <c r="I1666" i="3" a="1"/>
  <c r="I1666" i="3" s="1"/>
  <c r="H1666" i="3" a="1"/>
  <c r="H1666" i="3" s="1"/>
  <c r="I1665" i="3" a="1"/>
  <c r="I1665" i="3" s="1"/>
  <c r="H1665" i="3" a="1"/>
  <c r="H1665" i="3" s="1"/>
  <c r="I1664" i="3" a="1"/>
  <c r="I1664" i="3" s="1"/>
  <c r="H1664" i="3" a="1"/>
  <c r="H1664" i="3" s="1"/>
  <c r="I1663" i="3" a="1"/>
  <c r="I1663" i="3" s="1"/>
  <c r="H1663" i="3" a="1"/>
  <c r="H1663" i="3" s="1"/>
  <c r="I1662" i="3" a="1"/>
  <c r="I1662" i="3" s="1"/>
  <c r="H1662" i="3" a="1"/>
  <c r="H1662" i="3" s="1"/>
  <c r="I1661" i="3" a="1"/>
  <c r="I1661" i="3" s="1"/>
  <c r="H1661" i="3" a="1"/>
  <c r="H1661" i="3" s="1"/>
  <c r="I1660" i="3" a="1"/>
  <c r="I1660" i="3" s="1"/>
  <c r="H1660" i="3" a="1"/>
  <c r="H1660" i="3" s="1"/>
  <c r="I1659" i="3" a="1"/>
  <c r="I1659" i="3" s="1"/>
  <c r="H1659" i="3" a="1"/>
  <c r="H1659" i="3" s="1"/>
  <c r="I1658" i="3" a="1"/>
  <c r="I1658" i="3" s="1"/>
  <c r="H1658" i="3" a="1"/>
  <c r="H1658" i="3" s="1"/>
  <c r="I1657" i="3" a="1"/>
  <c r="I1657" i="3" s="1"/>
  <c r="H1657" i="3" a="1"/>
  <c r="H1657" i="3" s="1"/>
  <c r="I1656" i="3" a="1"/>
  <c r="I1656" i="3" s="1"/>
  <c r="H1656" i="3" a="1"/>
  <c r="H1656" i="3" s="1"/>
  <c r="I1655" i="3" a="1"/>
  <c r="I1655" i="3" s="1"/>
  <c r="H1655" i="3" a="1"/>
  <c r="H1655" i="3" s="1"/>
  <c r="I1654" i="3" a="1"/>
  <c r="I1654" i="3" s="1"/>
  <c r="H1654" i="3" a="1"/>
  <c r="H1654" i="3" s="1"/>
  <c r="I1653" i="3" a="1"/>
  <c r="I1653" i="3" s="1"/>
  <c r="H1653" i="3" a="1"/>
  <c r="H1653" i="3" s="1"/>
  <c r="I1652" i="3" a="1"/>
  <c r="I1652" i="3" s="1"/>
  <c r="H1652" i="3" a="1"/>
  <c r="H1652" i="3" s="1"/>
  <c r="I1651" i="3" a="1"/>
  <c r="I1651" i="3" s="1"/>
  <c r="H1651" i="3" a="1"/>
  <c r="H1651" i="3" s="1"/>
  <c r="I1650" i="3" a="1"/>
  <c r="I1650" i="3" s="1"/>
  <c r="H1650" i="3" a="1"/>
  <c r="H1650" i="3" s="1"/>
  <c r="I1649" i="3" a="1"/>
  <c r="I1649" i="3" s="1"/>
  <c r="H1649" i="3" a="1"/>
  <c r="H1649" i="3" s="1"/>
  <c r="I1648" i="3" a="1"/>
  <c r="I1648" i="3" s="1"/>
  <c r="H1648" i="3" a="1"/>
  <c r="H1648" i="3" s="1"/>
  <c r="I1647" i="3" a="1"/>
  <c r="I1647" i="3" s="1"/>
  <c r="H1647" i="3" a="1"/>
  <c r="H1647" i="3" s="1"/>
  <c r="I1646" i="3" a="1"/>
  <c r="I1646" i="3" s="1"/>
  <c r="H1646" i="3" a="1"/>
  <c r="H1646" i="3" s="1"/>
  <c r="I1645" i="3" a="1"/>
  <c r="I1645" i="3" s="1"/>
  <c r="H1645" i="3" a="1"/>
  <c r="H1645" i="3" s="1"/>
  <c r="I1644" i="3" a="1"/>
  <c r="I1644" i="3" s="1"/>
  <c r="H1644" i="3" a="1"/>
  <c r="H1644" i="3" s="1"/>
  <c r="I1643" i="3" a="1"/>
  <c r="I1643" i="3" s="1"/>
  <c r="H1643" i="3" a="1"/>
  <c r="H1643" i="3" s="1"/>
  <c r="I1642" i="3" a="1"/>
  <c r="I1642" i="3" s="1"/>
  <c r="H1642" i="3" a="1"/>
  <c r="H1642" i="3" s="1"/>
  <c r="I1641" i="3" a="1"/>
  <c r="I1641" i="3" s="1"/>
  <c r="H1641" i="3" a="1"/>
  <c r="H1641" i="3" s="1"/>
  <c r="I1640" i="3" a="1"/>
  <c r="I1640" i="3" s="1"/>
  <c r="H1640" i="3" a="1"/>
  <c r="H1640" i="3" s="1"/>
  <c r="I1639" i="3" a="1"/>
  <c r="I1639" i="3" s="1"/>
  <c r="H1639" i="3" a="1"/>
  <c r="H1639" i="3" s="1"/>
  <c r="I1638" i="3" a="1"/>
  <c r="I1638" i="3" s="1"/>
  <c r="H1638" i="3" a="1"/>
  <c r="H1638" i="3" s="1"/>
  <c r="I1637" i="3" a="1"/>
  <c r="I1637" i="3" s="1"/>
  <c r="H1637" i="3" a="1"/>
  <c r="H1637" i="3" s="1"/>
  <c r="I1636" i="3" a="1"/>
  <c r="I1636" i="3" s="1"/>
  <c r="H1636" i="3" a="1"/>
  <c r="H1636" i="3" s="1"/>
  <c r="I1635" i="3" a="1"/>
  <c r="I1635" i="3" s="1"/>
  <c r="H1635" i="3" a="1"/>
  <c r="H1635" i="3" s="1"/>
  <c r="I1634" i="3" a="1"/>
  <c r="I1634" i="3" s="1"/>
  <c r="H1634" i="3" a="1"/>
  <c r="H1634" i="3" s="1"/>
  <c r="I1633" i="3" a="1"/>
  <c r="I1633" i="3" s="1"/>
  <c r="H1633" i="3" a="1"/>
  <c r="H1633" i="3" s="1"/>
  <c r="I1632" i="3" a="1"/>
  <c r="I1632" i="3" s="1"/>
  <c r="H1632" i="3" a="1"/>
  <c r="H1632" i="3" s="1"/>
  <c r="I1631" i="3" a="1"/>
  <c r="I1631" i="3" s="1"/>
  <c r="H1631" i="3" a="1"/>
  <c r="H1631" i="3" s="1"/>
  <c r="I1630" i="3" a="1"/>
  <c r="I1630" i="3" s="1"/>
  <c r="H1630" i="3" a="1"/>
  <c r="H1630" i="3" s="1"/>
  <c r="I1629" i="3" a="1"/>
  <c r="I1629" i="3" s="1"/>
  <c r="H1629" i="3" a="1"/>
  <c r="H1629" i="3" s="1"/>
  <c r="I1628" i="3" a="1"/>
  <c r="I1628" i="3" s="1"/>
  <c r="H1628" i="3" a="1"/>
  <c r="H1628" i="3" s="1"/>
  <c r="I1627" i="3" a="1"/>
  <c r="I1627" i="3" s="1"/>
  <c r="H1627" i="3" a="1"/>
  <c r="H1627" i="3" s="1"/>
  <c r="I1626" i="3" a="1"/>
  <c r="I1626" i="3" s="1"/>
  <c r="H1626" i="3" a="1"/>
  <c r="H1626" i="3" s="1"/>
  <c r="I1625" i="3" a="1"/>
  <c r="I1625" i="3" s="1"/>
  <c r="H1625" i="3" a="1"/>
  <c r="H1625" i="3" s="1"/>
  <c r="I1624" i="3" a="1"/>
  <c r="I1624" i="3" s="1"/>
  <c r="H1624" i="3" a="1"/>
  <c r="H1624" i="3" s="1"/>
  <c r="I1623" i="3" a="1"/>
  <c r="I1623" i="3" s="1"/>
  <c r="H1623" i="3" a="1"/>
  <c r="H1623" i="3" s="1"/>
  <c r="I1622" i="3" a="1"/>
  <c r="I1622" i="3" s="1"/>
  <c r="H1622" i="3" a="1"/>
  <c r="H1622" i="3" s="1"/>
  <c r="I1621" i="3" a="1"/>
  <c r="I1621" i="3" s="1"/>
  <c r="H1621" i="3" a="1"/>
  <c r="H1621" i="3" s="1"/>
  <c r="I1620" i="3" a="1"/>
  <c r="I1620" i="3" s="1"/>
  <c r="H1620" i="3" a="1"/>
  <c r="H1620" i="3" s="1"/>
  <c r="I1619" i="3" a="1"/>
  <c r="I1619" i="3" s="1"/>
  <c r="H1619" i="3" a="1"/>
  <c r="H1619" i="3" s="1"/>
  <c r="I1618" i="3" a="1"/>
  <c r="I1618" i="3" s="1"/>
  <c r="H1618" i="3" a="1"/>
  <c r="H1618" i="3" s="1"/>
  <c r="I1617" i="3" a="1"/>
  <c r="I1617" i="3" s="1"/>
  <c r="H1617" i="3" a="1"/>
  <c r="H1617" i="3" s="1"/>
  <c r="I1616" i="3" a="1"/>
  <c r="I1616" i="3" s="1"/>
  <c r="H1616" i="3" a="1"/>
  <c r="H1616" i="3" s="1"/>
  <c r="I1615" i="3" a="1"/>
  <c r="I1615" i="3" s="1"/>
  <c r="H1615" i="3" a="1"/>
  <c r="H1615" i="3" s="1"/>
  <c r="I1614" i="3" a="1"/>
  <c r="I1614" i="3" s="1"/>
  <c r="H1614" i="3" a="1"/>
  <c r="H1614" i="3" s="1"/>
  <c r="I1613" i="3" a="1"/>
  <c r="I1613" i="3" s="1"/>
  <c r="H1613" i="3" a="1"/>
  <c r="H1613" i="3" s="1"/>
  <c r="I1612" i="3" a="1"/>
  <c r="I1612" i="3" s="1"/>
  <c r="H1612" i="3" a="1"/>
  <c r="H1612" i="3" s="1"/>
  <c r="I1611" i="3" a="1"/>
  <c r="I1611" i="3" s="1"/>
  <c r="H1611" i="3" a="1"/>
  <c r="H1611" i="3" s="1"/>
  <c r="I1610" i="3" a="1"/>
  <c r="I1610" i="3" s="1"/>
  <c r="H1610" i="3" a="1"/>
  <c r="H1610" i="3" s="1"/>
  <c r="I1609" i="3" a="1"/>
  <c r="I1609" i="3" s="1"/>
  <c r="H1609" i="3" a="1"/>
  <c r="H1609" i="3" s="1"/>
  <c r="I1608" i="3" a="1"/>
  <c r="I1608" i="3" s="1"/>
  <c r="H1608" i="3" a="1"/>
  <c r="H1608" i="3" s="1"/>
  <c r="I1607" i="3" a="1"/>
  <c r="I1607" i="3" s="1"/>
  <c r="H1607" i="3" a="1"/>
  <c r="H1607" i="3" s="1"/>
  <c r="I1606" i="3" a="1"/>
  <c r="I1606" i="3" s="1"/>
  <c r="H1606" i="3" a="1"/>
  <c r="H1606" i="3" s="1"/>
  <c r="I1605" i="3" a="1"/>
  <c r="I1605" i="3" s="1"/>
  <c r="H1605" i="3" a="1"/>
  <c r="H1605" i="3" s="1"/>
  <c r="I1604" i="3" a="1"/>
  <c r="I1604" i="3" s="1"/>
  <c r="H1604" i="3" a="1"/>
  <c r="H1604" i="3" s="1"/>
  <c r="I1603" i="3" a="1"/>
  <c r="I1603" i="3" s="1"/>
  <c r="H1603" i="3" a="1"/>
  <c r="H1603" i="3" s="1"/>
  <c r="I1602" i="3" a="1"/>
  <c r="I1602" i="3" s="1"/>
  <c r="H1602" i="3" a="1"/>
  <c r="H1602" i="3" s="1"/>
  <c r="I1601" i="3" a="1"/>
  <c r="I1601" i="3" s="1"/>
  <c r="H1601" i="3" a="1"/>
  <c r="H1601" i="3" s="1"/>
  <c r="I1600" i="3" a="1"/>
  <c r="I1600" i="3" s="1"/>
  <c r="H1600" i="3" a="1"/>
  <c r="H1600" i="3" s="1"/>
  <c r="I1599" i="3" a="1"/>
  <c r="I1599" i="3" s="1"/>
  <c r="H1599" i="3" a="1"/>
  <c r="H1599" i="3" s="1"/>
  <c r="I1598" i="3" a="1"/>
  <c r="I1598" i="3" s="1"/>
  <c r="H1598" i="3" a="1"/>
  <c r="H1598" i="3" s="1"/>
  <c r="I1597" i="3" a="1"/>
  <c r="I1597" i="3" s="1"/>
  <c r="H1597" i="3" a="1"/>
  <c r="H1597" i="3" s="1"/>
  <c r="I1596" i="3" a="1"/>
  <c r="I1596" i="3" s="1"/>
  <c r="H1596" i="3" a="1"/>
  <c r="H1596" i="3" s="1"/>
  <c r="I1595" i="3" a="1"/>
  <c r="I1595" i="3" s="1"/>
  <c r="H1595" i="3" a="1"/>
  <c r="H1595" i="3" s="1"/>
  <c r="I1594" i="3" a="1"/>
  <c r="I1594" i="3" s="1"/>
  <c r="H1594" i="3" a="1"/>
  <c r="H1594" i="3" s="1"/>
  <c r="I1593" i="3" a="1"/>
  <c r="I1593" i="3" s="1"/>
  <c r="H1593" i="3" a="1"/>
  <c r="H1593" i="3" s="1"/>
  <c r="I1592" i="3" a="1"/>
  <c r="I1592" i="3" s="1"/>
  <c r="H1592" i="3" a="1"/>
  <c r="H1592" i="3" s="1"/>
  <c r="I1591" i="3" a="1"/>
  <c r="I1591" i="3" s="1"/>
  <c r="H1591" i="3" a="1"/>
  <c r="H1591" i="3" s="1"/>
  <c r="I1590" i="3" a="1"/>
  <c r="I1590" i="3" s="1"/>
  <c r="H1590" i="3" a="1"/>
  <c r="H1590" i="3" s="1"/>
  <c r="I1589" i="3" a="1"/>
  <c r="I1589" i="3" s="1"/>
  <c r="H1589" i="3" a="1"/>
  <c r="H1589" i="3" s="1"/>
  <c r="I1588" i="3" a="1"/>
  <c r="I1588" i="3" s="1"/>
  <c r="H1588" i="3" a="1"/>
  <c r="H1588" i="3" s="1"/>
  <c r="I1587" i="3" a="1"/>
  <c r="I1587" i="3" s="1"/>
  <c r="H1587" i="3" a="1"/>
  <c r="H1587" i="3" s="1"/>
  <c r="I1586" i="3" a="1"/>
  <c r="I1586" i="3" s="1"/>
  <c r="H1586" i="3" a="1"/>
  <c r="H1586" i="3" s="1"/>
  <c r="I1585" i="3" a="1"/>
  <c r="I1585" i="3" s="1"/>
  <c r="H1585" i="3" a="1"/>
  <c r="H1585" i="3" s="1"/>
  <c r="I1584" i="3" a="1"/>
  <c r="I1584" i="3" s="1"/>
  <c r="H1584" i="3" a="1"/>
  <c r="H1584" i="3" s="1"/>
  <c r="I1583" i="3" a="1"/>
  <c r="I1583" i="3" s="1"/>
  <c r="H1583" i="3" a="1"/>
  <c r="H1583" i="3" s="1"/>
  <c r="I1582" i="3" a="1"/>
  <c r="I1582" i="3" s="1"/>
  <c r="H1582" i="3" a="1"/>
  <c r="H1582" i="3" s="1"/>
  <c r="I1581" i="3" a="1"/>
  <c r="I1581" i="3" s="1"/>
  <c r="H1581" i="3" a="1"/>
  <c r="H1581" i="3" s="1"/>
  <c r="I1580" i="3" a="1"/>
  <c r="I1580" i="3" s="1"/>
  <c r="H1580" i="3" a="1"/>
  <c r="H1580" i="3" s="1"/>
  <c r="I1579" i="3" a="1"/>
  <c r="I1579" i="3" s="1"/>
  <c r="H1579" i="3" a="1"/>
  <c r="H1579" i="3" s="1"/>
  <c r="I1578" i="3" a="1"/>
  <c r="I1578" i="3" s="1"/>
  <c r="H1578" i="3" a="1"/>
  <c r="H1578" i="3" s="1"/>
  <c r="I1577" i="3" a="1"/>
  <c r="I1577" i="3" s="1"/>
  <c r="H1577" i="3" a="1"/>
  <c r="H1577" i="3" s="1"/>
  <c r="I1576" i="3" a="1"/>
  <c r="I1576" i="3" s="1"/>
  <c r="H1576" i="3" a="1"/>
  <c r="H1576" i="3" s="1"/>
  <c r="I1575" i="3" a="1"/>
  <c r="I1575" i="3" s="1"/>
  <c r="H1575" i="3" a="1"/>
  <c r="H1575" i="3" s="1"/>
  <c r="I1574" i="3" a="1"/>
  <c r="I1574" i="3" s="1"/>
  <c r="H1574" i="3" a="1"/>
  <c r="H1574" i="3" s="1"/>
  <c r="I1573" i="3" a="1"/>
  <c r="I1573" i="3" s="1"/>
  <c r="H1573" i="3" a="1"/>
  <c r="H1573" i="3" s="1"/>
  <c r="I1572" i="3" a="1"/>
  <c r="I1572" i="3" s="1"/>
  <c r="H1572" i="3" a="1"/>
  <c r="H1572" i="3" s="1"/>
  <c r="I1571" i="3" a="1"/>
  <c r="I1571" i="3" s="1"/>
  <c r="H1571" i="3" a="1"/>
  <c r="H1571" i="3" s="1"/>
  <c r="I1570" i="3" a="1"/>
  <c r="I1570" i="3" s="1"/>
  <c r="H1570" i="3" a="1"/>
  <c r="H1570" i="3" s="1"/>
  <c r="I1569" i="3" a="1"/>
  <c r="I1569" i="3" s="1"/>
  <c r="H1569" i="3" a="1"/>
  <c r="H1569" i="3" s="1"/>
  <c r="I1568" i="3" a="1"/>
  <c r="I1568" i="3" s="1"/>
  <c r="H1568" i="3" a="1"/>
  <c r="H1568" i="3" s="1"/>
  <c r="I1567" i="3" a="1"/>
  <c r="I1567" i="3" s="1"/>
  <c r="H1567" i="3" a="1"/>
  <c r="H1567" i="3" s="1"/>
  <c r="I1566" i="3" a="1"/>
  <c r="I1566" i="3" s="1"/>
  <c r="H1566" i="3" a="1"/>
  <c r="H1566" i="3" s="1"/>
  <c r="I1565" i="3" a="1"/>
  <c r="I1565" i="3" s="1"/>
  <c r="H1565" i="3" a="1"/>
  <c r="H1565" i="3" s="1"/>
  <c r="I1564" i="3" a="1"/>
  <c r="I1564" i="3" s="1"/>
  <c r="H1564" i="3" a="1"/>
  <c r="H1564" i="3" s="1"/>
  <c r="I1563" i="3" a="1"/>
  <c r="I1563" i="3" s="1"/>
  <c r="H1563" i="3" a="1"/>
  <c r="H1563" i="3" s="1"/>
  <c r="I1562" i="3" a="1"/>
  <c r="I1562" i="3" s="1"/>
  <c r="H1562" i="3" a="1"/>
  <c r="H1562" i="3" s="1"/>
  <c r="I1561" i="3" a="1"/>
  <c r="I1561" i="3" s="1"/>
  <c r="H1561" i="3" a="1"/>
  <c r="H1561" i="3" s="1"/>
  <c r="I1560" i="3" a="1"/>
  <c r="I1560" i="3" s="1"/>
  <c r="H1560" i="3" a="1"/>
  <c r="H1560" i="3" s="1"/>
  <c r="I1559" i="3" a="1"/>
  <c r="I1559" i="3" s="1"/>
  <c r="H1559" i="3" a="1"/>
  <c r="H1559" i="3" s="1"/>
  <c r="I1558" i="3" a="1"/>
  <c r="I1558" i="3" s="1"/>
  <c r="H1558" i="3" a="1"/>
  <c r="H1558" i="3" s="1"/>
  <c r="I1557" i="3" a="1"/>
  <c r="I1557" i="3" s="1"/>
  <c r="H1557" i="3" a="1"/>
  <c r="H1557" i="3" s="1"/>
  <c r="I1556" i="3" a="1"/>
  <c r="I1556" i="3" s="1"/>
  <c r="H1556" i="3" a="1"/>
  <c r="H1556" i="3" s="1"/>
  <c r="I1555" i="3" a="1"/>
  <c r="I1555" i="3" s="1"/>
  <c r="H1555" i="3" a="1"/>
  <c r="H1555" i="3" s="1"/>
  <c r="I1554" i="3" a="1"/>
  <c r="I1554" i="3" s="1"/>
  <c r="H1554" i="3" a="1"/>
  <c r="H1554" i="3" s="1"/>
  <c r="I1553" i="3" a="1"/>
  <c r="I1553" i="3" s="1"/>
  <c r="H1553" i="3" a="1"/>
  <c r="H1553" i="3" s="1"/>
  <c r="I1552" i="3" a="1"/>
  <c r="I1552" i="3" s="1"/>
  <c r="H1552" i="3" a="1"/>
  <c r="H1552" i="3" s="1"/>
  <c r="I1551" i="3" a="1"/>
  <c r="I1551" i="3" s="1"/>
  <c r="H1551" i="3" a="1"/>
  <c r="H1551" i="3" s="1"/>
  <c r="I1550" i="3" a="1"/>
  <c r="I1550" i="3" s="1"/>
  <c r="H1550" i="3" a="1"/>
  <c r="H1550" i="3" s="1"/>
  <c r="I1549" i="3" a="1"/>
  <c r="I1549" i="3" s="1"/>
  <c r="H1549" i="3" a="1"/>
  <c r="H1549" i="3" s="1"/>
  <c r="I1548" i="3" a="1"/>
  <c r="I1548" i="3" s="1"/>
  <c r="H1548" i="3" a="1"/>
  <c r="H1548" i="3" s="1"/>
  <c r="I1547" i="3" a="1"/>
  <c r="I1547" i="3" s="1"/>
  <c r="H1547" i="3" a="1"/>
  <c r="H1547" i="3" s="1"/>
  <c r="I1546" i="3" a="1"/>
  <c r="I1546" i="3" s="1"/>
  <c r="H1546" i="3" a="1"/>
  <c r="H1546" i="3" s="1"/>
  <c r="I1545" i="3" a="1"/>
  <c r="I1545" i="3" s="1"/>
  <c r="H1545" i="3" a="1"/>
  <c r="H1545" i="3" s="1"/>
  <c r="I1544" i="3" a="1"/>
  <c r="I1544" i="3" s="1"/>
  <c r="H1544" i="3" a="1"/>
  <c r="H1544" i="3" s="1"/>
  <c r="I1543" i="3" a="1"/>
  <c r="I1543" i="3" s="1"/>
  <c r="H1543" i="3" a="1"/>
  <c r="H1543" i="3" s="1"/>
  <c r="I1542" i="3" a="1"/>
  <c r="I1542" i="3" s="1"/>
  <c r="H1542" i="3" a="1"/>
  <c r="H1542" i="3" s="1"/>
  <c r="I1541" i="3" a="1"/>
  <c r="I1541" i="3" s="1"/>
  <c r="H1541" i="3" a="1"/>
  <c r="H1541" i="3" s="1"/>
  <c r="I1540" i="3" a="1"/>
  <c r="I1540" i="3" s="1"/>
  <c r="H1540" i="3" a="1"/>
  <c r="H1540" i="3" s="1"/>
  <c r="I1539" i="3" a="1"/>
  <c r="I1539" i="3" s="1"/>
  <c r="H1539" i="3" a="1"/>
  <c r="H1539" i="3" s="1"/>
  <c r="I1538" i="3" a="1"/>
  <c r="I1538" i="3" s="1"/>
  <c r="H1538" i="3" a="1"/>
  <c r="H1538" i="3" s="1"/>
  <c r="I1537" i="3" a="1"/>
  <c r="I1537" i="3" s="1"/>
  <c r="H1537" i="3" a="1"/>
  <c r="H1537" i="3" s="1"/>
  <c r="I1536" i="3" a="1"/>
  <c r="I1536" i="3" s="1"/>
  <c r="H1536" i="3" a="1"/>
  <c r="H1536" i="3" s="1"/>
  <c r="I1535" i="3" a="1"/>
  <c r="I1535" i="3" s="1"/>
  <c r="H1535" i="3" a="1"/>
  <c r="H1535" i="3" s="1"/>
  <c r="I1534" i="3" a="1"/>
  <c r="I1534" i="3" s="1"/>
  <c r="H1534" i="3" a="1"/>
  <c r="H1534" i="3" s="1"/>
  <c r="I1533" i="3" a="1"/>
  <c r="I1533" i="3" s="1"/>
  <c r="H1533" i="3" a="1"/>
  <c r="H1533" i="3" s="1"/>
  <c r="I1532" i="3" a="1"/>
  <c r="I1532" i="3" s="1"/>
  <c r="H1532" i="3" a="1"/>
  <c r="H1532" i="3" s="1"/>
  <c r="I1531" i="3" a="1"/>
  <c r="I1531" i="3" s="1"/>
  <c r="H1531" i="3" a="1"/>
  <c r="H1531" i="3" s="1"/>
  <c r="I1530" i="3" a="1"/>
  <c r="I1530" i="3" s="1"/>
  <c r="H1530" i="3" a="1"/>
  <c r="H1530" i="3" s="1"/>
  <c r="I1529" i="3" a="1"/>
  <c r="I1529" i="3" s="1"/>
  <c r="H1529" i="3" a="1"/>
  <c r="H1529" i="3" s="1"/>
  <c r="I1528" i="3" a="1"/>
  <c r="I1528" i="3" s="1"/>
  <c r="H1528" i="3" a="1"/>
  <c r="H1528" i="3" s="1"/>
  <c r="I1527" i="3" a="1"/>
  <c r="I1527" i="3" s="1"/>
  <c r="H1527" i="3" a="1"/>
  <c r="H1527" i="3" s="1"/>
  <c r="I1526" i="3" a="1"/>
  <c r="I1526" i="3" s="1"/>
  <c r="H1526" i="3" a="1"/>
  <c r="H1526" i="3" s="1"/>
  <c r="I1525" i="3" a="1"/>
  <c r="I1525" i="3" s="1"/>
  <c r="H1525" i="3" a="1"/>
  <c r="H1525" i="3" s="1"/>
  <c r="I1524" i="3" a="1"/>
  <c r="I1524" i="3" s="1"/>
  <c r="H1524" i="3" a="1"/>
  <c r="H1524" i="3" s="1"/>
  <c r="I1523" i="3" a="1"/>
  <c r="I1523" i="3" s="1"/>
  <c r="H1523" i="3" a="1"/>
  <c r="H1523" i="3" s="1"/>
  <c r="I1522" i="3" a="1"/>
  <c r="I1522" i="3" s="1"/>
  <c r="H1522" i="3" a="1"/>
  <c r="H1522" i="3" s="1"/>
  <c r="I1521" i="3" a="1"/>
  <c r="I1521" i="3" s="1"/>
  <c r="H1521" i="3" a="1"/>
  <c r="H1521" i="3" s="1"/>
  <c r="I1520" i="3" a="1"/>
  <c r="I1520" i="3" s="1"/>
  <c r="H1520" i="3" a="1"/>
  <c r="H1520" i="3" s="1"/>
  <c r="I1519" i="3" a="1"/>
  <c r="I1519" i="3" s="1"/>
  <c r="H1519" i="3" a="1"/>
  <c r="H1519" i="3" s="1"/>
  <c r="I1518" i="3" a="1"/>
  <c r="I1518" i="3" s="1"/>
  <c r="H1518" i="3" a="1"/>
  <c r="H1518" i="3" s="1"/>
  <c r="I1517" i="3" a="1"/>
  <c r="I1517" i="3" s="1"/>
  <c r="H1517" i="3" a="1"/>
  <c r="H1517" i="3" s="1"/>
  <c r="I1516" i="3" a="1"/>
  <c r="I1516" i="3" s="1"/>
  <c r="H1516" i="3" a="1"/>
  <c r="H1516" i="3" s="1"/>
  <c r="I1515" i="3" a="1"/>
  <c r="I1515" i="3" s="1"/>
  <c r="H1515" i="3" a="1"/>
  <c r="H1515" i="3" s="1"/>
  <c r="I1514" i="3" a="1"/>
  <c r="I1514" i="3" s="1"/>
  <c r="H1514" i="3" a="1"/>
  <c r="H1514" i="3" s="1"/>
  <c r="I1513" i="3" a="1"/>
  <c r="I1513" i="3" s="1"/>
  <c r="H1513" i="3" a="1"/>
  <c r="H1513" i="3" s="1"/>
  <c r="I1512" i="3" a="1"/>
  <c r="I1512" i="3" s="1"/>
  <c r="H1512" i="3" a="1"/>
  <c r="H1512" i="3" s="1"/>
  <c r="I1511" i="3" a="1"/>
  <c r="I1511" i="3" s="1"/>
  <c r="H1511" i="3" a="1"/>
  <c r="H1511" i="3" s="1"/>
  <c r="I1510" i="3" a="1"/>
  <c r="I1510" i="3" s="1"/>
  <c r="H1510" i="3" a="1"/>
  <c r="H1510" i="3" s="1"/>
  <c r="I1509" i="3" a="1"/>
  <c r="I1509" i="3" s="1"/>
  <c r="H1509" i="3" a="1"/>
  <c r="H1509" i="3" s="1"/>
  <c r="I1508" i="3" a="1"/>
  <c r="I1508" i="3" s="1"/>
  <c r="H1508" i="3" a="1"/>
  <c r="H1508" i="3" s="1"/>
  <c r="I1507" i="3" a="1"/>
  <c r="I1507" i="3" s="1"/>
  <c r="H1507" i="3" a="1"/>
  <c r="H1507" i="3" s="1"/>
  <c r="I1506" i="3" a="1"/>
  <c r="I1506" i="3" s="1"/>
  <c r="H1506" i="3" a="1"/>
  <c r="H1506" i="3" s="1"/>
  <c r="I1505" i="3" a="1"/>
  <c r="I1505" i="3" s="1"/>
  <c r="H1505" i="3" a="1"/>
  <c r="H1505" i="3" s="1"/>
  <c r="I1504" i="3" a="1"/>
  <c r="I1504" i="3" s="1"/>
  <c r="H1504" i="3" a="1"/>
  <c r="H1504" i="3" s="1"/>
  <c r="I1503" i="3" a="1"/>
  <c r="I1503" i="3" s="1"/>
  <c r="H1503" i="3" a="1"/>
  <c r="H1503" i="3" s="1"/>
  <c r="I1502" i="3" a="1"/>
  <c r="I1502" i="3" s="1"/>
  <c r="H1502" i="3" a="1"/>
  <c r="H1502" i="3" s="1"/>
  <c r="I1501" i="3" a="1"/>
  <c r="I1501" i="3" s="1"/>
  <c r="H1501" i="3" a="1"/>
  <c r="H1501" i="3" s="1"/>
  <c r="I1500" i="3" a="1"/>
  <c r="I1500" i="3" s="1"/>
  <c r="H1500" i="3" a="1"/>
  <c r="H1500" i="3" s="1"/>
  <c r="I1499" i="3" a="1"/>
  <c r="I1499" i="3" s="1"/>
  <c r="H1499" i="3" a="1"/>
  <c r="H1499" i="3" s="1"/>
  <c r="I1498" i="3" a="1"/>
  <c r="I1498" i="3" s="1"/>
  <c r="H1498" i="3" a="1"/>
  <c r="H1498" i="3" s="1"/>
  <c r="I1497" i="3" a="1"/>
  <c r="I1497" i="3" s="1"/>
  <c r="H1497" i="3" a="1"/>
  <c r="H1497" i="3" s="1"/>
  <c r="I1496" i="3" a="1"/>
  <c r="I1496" i="3" s="1"/>
  <c r="H1496" i="3" a="1"/>
  <c r="H1496" i="3" s="1"/>
  <c r="I1495" i="3" a="1"/>
  <c r="I1495" i="3" s="1"/>
  <c r="H1495" i="3" a="1"/>
  <c r="H1495" i="3" s="1"/>
  <c r="I1494" i="3" a="1"/>
  <c r="I1494" i="3" s="1"/>
  <c r="H1494" i="3" a="1"/>
  <c r="H1494" i="3" s="1"/>
  <c r="I1493" i="3" a="1"/>
  <c r="I1493" i="3" s="1"/>
  <c r="H1493" i="3" a="1"/>
  <c r="H1493" i="3" s="1"/>
  <c r="I1492" i="3" a="1"/>
  <c r="I1492" i="3" s="1"/>
  <c r="H1492" i="3" a="1"/>
  <c r="H1492" i="3" s="1"/>
  <c r="I1491" i="3" a="1"/>
  <c r="I1491" i="3" s="1"/>
  <c r="H1491" i="3" a="1"/>
  <c r="H1491" i="3" s="1"/>
  <c r="I1490" i="3" a="1"/>
  <c r="I1490" i="3" s="1"/>
  <c r="H1490" i="3" a="1"/>
  <c r="H1490" i="3" s="1"/>
  <c r="I1489" i="3" a="1"/>
  <c r="I1489" i="3" s="1"/>
  <c r="H1489" i="3" a="1"/>
  <c r="H1489" i="3" s="1"/>
  <c r="I1488" i="3" a="1"/>
  <c r="I1488" i="3" s="1"/>
  <c r="H1488" i="3" a="1"/>
  <c r="H1488" i="3" s="1"/>
  <c r="I1487" i="3" a="1"/>
  <c r="I1487" i="3" s="1"/>
  <c r="H1487" i="3" a="1"/>
  <c r="H1487" i="3" s="1"/>
  <c r="I1486" i="3" a="1"/>
  <c r="I1486" i="3" s="1"/>
  <c r="H1486" i="3" a="1"/>
  <c r="H1486" i="3" s="1"/>
  <c r="I1485" i="3" a="1"/>
  <c r="I1485" i="3" s="1"/>
  <c r="H1485" i="3" a="1"/>
  <c r="H1485" i="3" s="1"/>
  <c r="I1484" i="3" a="1"/>
  <c r="I1484" i="3" s="1"/>
  <c r="H1484" i="3" a="1"/>
  <c r="H1484" i="3" s="1"/>
  <c r="I1483" i="3" a="1"/>
  <c r="I1483" i="3" s="1"/>
  <c r="H1483" i="3" a="1"/>
  <c r="H1483" i="3" s="1"/>
  <c r="I1482" i="3" a="1"/>
  <c r="I1482" i="3" s="1"/>
  <c r="H1482" i="3" a="1"/>
  <c r="H1482" i="3" s="1"/>
  <c r="I1481" i="3" a="1"/>
  <c r="I1481" i="3" s="1"/>
  <c r="H1481" i="3" a="1"/>
  <c r="H1481" i="3" s="1"/>
  <c r="I1480" i="3" a="1"/>
  <c r="I1480" i="3" s="1"/>
  <c r="H1480" i="3" a="1"/>
  <c r="H1480" i="3" s="1"/>
  <c r="I1479" i="3" a="1"/>
  <c r="I1479" i="3" s="1"/>
  <c r="H1479" i="3" a="1"/>
  <c r="H1479" i="3" s="1"/>
  <c r="I1478" i="3" a="1"/>
  <c r="I1478" i="3" s="1"/>
  <c r="H1478" i="3" a="1"/>
  <c r="H1478" i="3" s="1"/>
  <c r="I1477" i="3" a="1"/>
  <c r="I1477" i="3" s="1"/>
  <c r="H1477" i="3" a="1"/>
  <c r="H1477" i="3" s="1"/>
  <c r="I1476" i="3" a="1"/>
  <c r="I1476" i="3" s="1"/>
  <c r="H1476" i="3" a="1"/>
  <c r="H1476" i="3" s="1"/>
  <c r="I1475" i="3" a="1"/>
  <c r="I1475" i="3" s="1"/>
  <c r="H1475" i="3" a="1"/>
  <c r="H1475" i="3" s="1"/>
  <c r="I1474" i="3" a="1"/>
  <c r="I1474" i="3" s="1"/>
  <c r="H1474" i="3" a="1"/>
  <c r="H1474" i="3" s="1"/>
  <c r="I1473" i="3" a="1"/>
  <c r="I1473" i="3" s="1"/>
  <c r="H1473" i="3" a="1"/>
  <c r="H1473" i="3" s="1"/>
  <c r="I1472" i="3" a="1"/>
  <c r="I1472" i="3" s="1"/>
  <c r="H1472" i="3" a="1"/>
  <c r="H1472" i="3" s="1"/>
  <c r="I1471" i="3" a="1"/>
  <c r="I1471" i="3" s="1"/>
  <c r="H1471" i="3" a="1"/>
  <c r="H1471" i="3" s="1"/>
  <c r="I1470" i="3" a="1"/>
  <c r="I1470" i="3" s="1"/>
  <c r="H1470" i="3" a="1"/>
  <c r="H1470" i="3" s="1"/>
  <c r="I1469" i="3" a="1"/>
  <c r="I1469" i="3" s="1"/>
  <c r="H1469" i="3" a="1"/>
  <c r="H1469" i="3" s="1"/>
  <c r="I1468" i="3" a="1"/>
  <c r="I1468" i="3" s="1"/>
  <c r="H1468" i="3" a="1"/>
  <c r="H1468" i="3" s="1"/>
  <c r="I1467" i="3" a="1"/>
  <c r="I1467" i="3" s="1"/>
  <c r="H1467" i="3" a="1"/>
  <c r="H1467" i="3" s="1"/>
  <c r="I1466" i="3" a="1"/>
  <c r="I1466" i="3" s="1"/>
  <c r="H1466" i="3" a="1"/>
  <c r="H1466" i="3" s="1"/>
  <c r="I1465" i="3" a="1"/>
  <c r="I1465" i="3" s="1"/>
  <c r="H1465" i="3" a="1"/>
  <c r="H1465" i="3" s="1"/>
  <c r="I1464" i="3" a="1"/>
  <c r="I1464" i="3" s="1"/>
  <c r="H1464" i="3" a="1"/>
  <c r="H1464" i="3" s="1"/>
  <c r="I1463" i="3" a="1"/>
  <c r="I1463" i="3" s="1"/>
  <c r="H1463" i="3" a="1"/>
  <c r="H1463" i="3" s="1"/>
  <c r="I1462" i="3" a="1"/>
  <c r="I1462" i="3" s="1"/>
  <c r="H1462" i="3" a="1"/>
  <c r="H1462" i="3" s="1"/>
  <c r="I1461" i="3" a="1"/>
  <c r="I1461" i="3" s="1"/>
  <c r="H1461" i="3" a="1"/>
  <c r="H1461" i="3" s="1"/>
  <c r="I1460" i="3" a="1"/>
  <c r="I1460" i="3" s="1"/>
  <c r="H1460" i="3" a="1"/>
  <c r="H1460" i="3" s="1"/>
  <c r="I1459" i="3" a="1"/>
  <c r="I1459" i="3" s="1"/>
  <c r="H1459" i="3" a="1"/>
  <c r="H1459" i="3" s="1"/>
  <c r="I1458" i="3" a="1"/>
  <c r="I1458" i="3" s="1"/>
  <c r="H1458" i="3" a="1"/>
  <c r="H1458" i="3" s="1"/>
  <c r="I1457" i="3" a="1"/>
  <c r="I1457" i="3" s="1"/>
  <c r="H1457" i="3" a="1"/>
  <c r="H1457" i="3" s="1"/>
  <c r="I1456" i="3" a="1"/>
  <c r="I1456" i="3" s="1"/>
  <c r="H1456" i="3" a="1"/>
  <c r="H1456" i="3" s="1"/>
  <c r="I1455" i="3" a="1"/>
  <c r="I1455" i="3" s="1"/>
  <c r="H1455" i="3" a="1"/>
  <c r="H1455" i="3" s="1"/>
  <c r="I1454" i="3" a="1"/>
  <c r="I1454" i="3" s="1"/>
  <c r="H1454" i="3" a="1"/>
  <c r="H1454" i="3" s="1"/>
  <c r="I1453" i="3" a="1"/>
  <c r="I1453" i="3" s="1"/>
  <c r="H1453" i="3" a="1"/>
  <c r="H1453" i="3" s="1"/>
  <c r="I1452" i="3" a="1"/>
  <c r="I1452" i="3" s="1"/>
  <c r="H1452" i="3" a="1"/>
  <c r="H1452" i="3" s="1"/>
  <c r="I1451" i="3" a="1"/>
  <c r="I1451" i="3" s="1"/>
  <c r="H1451" i="3" a="1"/>
  <c r="H1451" i="3" s="1"/>
  <c r="I1450" i="3" a="1"/>
  <c r="I1450" i="3" s="1"/>
  <c r="H1450" i="3" a="1"/>
  <c r="H1450" i="3" s="1"/>
  <c r="I1449" i="3" a="1"/>
  <c r="I1449" i="3" s="1"/>
  <c r="H1449" i="3" a="1"/>
  <c r="H1449" i="3" s="1"/>
  <c r="I1448" i="3" a="1"/>
  <c r="I1448" i="3" s="1"/>
  <c r="H1448" i="3" a="1"/>
  <c r="H1448" i="3" s="1"/>
  <c r="I1447" i="3" a="1"/>
  <c r="I1447" i="3" s="1"/>
  <c r="H1447" i="3" a="1"/>
  <c r="H1447" i="3" s="1"/>
  <c r="I1446" i="3" a="1"/>
  <c r="I1446" i="3" s="1"/>
  <c r="H1446" i="3" a="1"/>
  <c r="H1446" i="3" s="1"/>
  <c r="I1445" i="3" a="1"/>
  <c r="I1445" i="3" s="1"/>
  <c r="H1445" i="3" a="1"/>
  <c r="H1445" i="3" s="1"/>
  <c r="I1444" i="3" a="1"/>
  <c r="I1444" i="3" s="1"/>
  <c r="H1444" i="3" a="1"/>
  <c r="H1444" i="3" s="1"/>
  <c r="I1443" i="3" a="1"/>
  <c r="I1443" i="3" s="1"/>
  <c r="H1443" i="3" a="1"/>
  <c r="H1443" i="3" s="1"/>
  <c r="I1442" i="3" a="1"/>
  <c r="I1442" i="3" s="1"/>
  <c r="H1442" i="3" a="1"/>
  <c r="H1442" i="3" s="1"/>
  <c r="I1441" i="3" a="1"/>
  <c r="I1441" i="3" s="1"/>
  <c r="H1441" i="3" a="1"/>
  <c r="H1441" i="3" s="1"/>
  <c r="I1440" i="3" a="1"/>
  <c r="I1440" i="3" s="1"/>
  <c r="H1440" i="3" a="1"/>
  <c r="H1440" i="3" s="1"/>
  <c r="I1439" i="3" a="1"/>
  <c r="I1439" i="3" s="1"/>
  <c r="H1439" i="3" a="1"/>
  <c r="H1439" i="3" s="1"/>
  <c r="I1438" i="3" a="1"/>
  <c r="I1438" i="3" s="1"/>
  <c r="H1438" i="3" a="1"/>
  <c r="H1438" i="3" s="1"/>
  <c r="I1437" i="3" a="1"/>
  <c r="I1437" i="3" s="1"/>
  <c r="H1437" i="3" a="1"/>
  <c r="H1437" i="3" s="1"/>
  <c r="I1436" i="3" a="1"/>
  <c r="I1436" i="3" s="1"/>
  <c r="H1436" i="3" a="1"/>
  <c r="H1436" i="3" s="1"/>
  <c r="I1435" i="3" a="1"/>
  <c r="I1435" i="3" s="1"/>
  <c r="H1435" i="3" a="1"/>
  <c r="H1435" i="3" s="1"/>
  <c r="I1434" i="3" a="1"/>
  <c r="I1434" i="3" s="1"/>
  <c r="H1434" i="3" a="1"/>
  <c r="H1434" i="3" s="1"/>
  <c r="I1433" i="3" a="1"/>
  <c r="I1433" i="3" s="1"/>
  <c r="H1433" i="3" a="1"/>
  <c r="H1433" i="3" s="1"/>
  <c r="I1432" i="3" a="1"/>
  <c r="I1432" i="3" s="1"/>
  <c r="H1432" i="3" a="1"/>
  <c r="H1432" i="3" s="1"/>
  <c r="I1431" i="3" a="1"/>
  <c r="I1431" i="3" s="1"/>
  <c r="H1431" i="3" a="1"/>
  <c r="H1431" i="3" s="1"/>
  <c r="I1430" i="3" a="1"/>
  <c r="I1430" i="3" s="1"/>
  <c r="H1430" i="3" a="1"/>
  <c r="H1430" i="3" s="1"/>
  <c r="I1429" i="3" a="1"/>
  <c r="I1429" i="3" s="1"/>
  <c r="H1429" i="3" a="1"/>
  <c r="H1429" i="3" s="1"/>
  <c r="I1428" i="3" a="1"/>
  <c r="I1428" i="3" s="1"/>
  <c r="H1428" i="3" a="1"/>
  <c r="H1428" i="3" s="1"/>
  <c r="I1427" i="3" a="1"/>
  <c r="I1427" i="3" s="1"/>
  <c r="H1427" i="3" a="1"/>
  <c r="H1427" i="3" s="1"/>
  <c r="I1426" i="3" a="1"/>
  <c r="I1426" i="3" s="1"/>
  <c r="H1426" i="3" a="1"/>
  <c r="H1426" i="3" s="1"/>
  <c r="I1425" i="3" a="1"/>
  <c r="I1425" i="3" s="1"/>
  <c r="H1425" i="3" a="1"/>
  <c r="H1425" i="3" s="1"/>
  <c r="I1424" i="3" a="1"/>
  <c r="I1424" i="3" s="1"/>
  <c r="H1424" i="3" a="1"/>
  <c r="H1424" i="3" s="1"/>
  <c r="I1423" i="3" a="1"/>
  <c r="I1423" i="3" s="1"/>
  <c r="H1423" i="3" a="1"/>
  <c r="H1423" i="3" s="1"/>
  <c r="I1422" i="3" a="1"/>
  <c r="I1422" i="3" s="1"/>
  <c r="H1422" i="3" a="1"/>
  <c r="H1422" i="3" s="1"/>
  <c r="I1421" i="3" a="1"/>
  <c r="I1421" i="3" s="1"/>
  <c r="H1421" i="3" a="1"/>
  <c r="H1421" i="3" s="1"/>
  <c r="I1420" i="3" a="1"/>
  <c r="I1420" i="3" s="1"/>
  <c r="H1420" i="3" a="1"/>
  <c r="H1420" i="3" s="1"/>
  <c r="I1419" i="3" a="1"/>
  <c r="I1419" i="3" s="1"/>
  <c r="H1419" i="3" a="1"/>
  <c r="H1419" i="3" s="1"/>
  <c r="I1418" i="3" a="1"/>
  <c r="I1418" i="3" s="1"/>
  <c r="H1418" i="3" a="1"/>
  <c r="H1418" i="3" s="1"/>
  <c r="I1417" i="3" a="1"/>
  <c r="I1417" i="3" s="1"/>
  <c r="H1417" i="3" a="1"/>
  <c r="H1417" i="3" s="1"/>
  <c r="I1416" i="3" a="1"/>
  <c r="I1416" i="3" s="1"/>
  <c r="H1416" i="3" a="1"/>
  <c r="H1416" i="3" s="1"/>
  <c r="I1415" i="3" a="1"/>
  <c r="I1415" i="3" s="1"/>
  <c r="H1415" i="3" a="1"/>
  <c r="H1415" i="3" s="1"/>
  <c r="I1414" i="3" a="1"/>
  <c r="I1414" i="3" s="1"/>
  <c r="H1414" i="3" a="1"/>
  <c r="H1414" i="3" s="1"/>
  <c r="I1413" i="3" a="1"/>
  <c r="I1413" i="3" s="1"/>
  <c r="H1413" i="3" a="1"/>
  <c r="H1413" i="3" s="1"/>
  <c r="I1412" i="3" a="1"/>
  <c r="I1412" i="3" s="1"/>
  <c r="H1412" i="3" a="1"/>
  <c r="H1412" i="3" s="1"/>
  <c r="I1411" i="3" a="1"/>
  <c r="I1411" i="3" s="1"/>
  <c r="H1411" i="3" a="1"/>
  <c r="H1411" i="3" s="1"/>
  <c r="I1410" i="3" a="1"/>
  <c r="I1410" i="3" s="1"/>
  <c r="H1410" i="3" a="1"/>
  <c r="H1410" i="3" s="1"/>
  <c r="I1409" i="3" a="1"/>
  <c r="I1409" i="3" s="1"/>
  <c r="H1409" i="3" a="1"/>
  <c r="H1409" i="3" s="1"/>
  <c r="I1408" i="3" a="1"/>
  <c r="I1408" i="3" s="1"/>
  <c r="H1408" i="3" a="1"/>
  <c r="H1408" i="3" s="1"/>
  <c r="I1407" i="3" a="1"/>
  <c r="I1407" i="3" s="1"/>
  <c r="H1407" i="3" a="1"/>
  <c r="H1407" i="3" s="1"/>
  <c r="I1406" i="3" a="1"/>
  <c r="I1406" i="3" s="1"/>
  <c r="H1406" i="3" a="1"/>
  <c r="H1406" i="3" s="1"/>
  <c r="I1405" i="3" a="1"/>
  <c r="I1405" i="3" s="1"/>
  <c r="H1405" i="3" a="1"/>
  <c r="H1405" i="3" s="1"/>
  <c r="I1404" i="3" a="1"/>
  <c r="I1404" i="3" s="1"/>
  <c r="H1404" i="3" a="1"/>
  <c r="H1404" i="3" s="1"/>
  <c r="I1403" i="3" a="1"/>
  <c r="I1403" i="3" s="1"/>
  <c r="H1403" i="3" a="1"/>
  <c r="H1403" i="3" s="1"/>
  <c r="I1402" i="3" a="1"/>
  <c r="I1402" i="3" s="1"/>
  <c r="H1402" i="3" a="1"/>
  <c r="H1402" i="3" s="1"/>
  <c r="I1401" i="3" a="1"/>
  <c r="I1401" i="3" s="1"/>
  <c r="H1401" i="3" a="1"/>
  <c r="H1401" i="3" s="1"/>
  <c r="I1400" i="3" a="1"/>
  <c r="I1400" i="3" s="1"/>
  <c r="H1400" i="3" a="1"/>
  <c r="H1400" i="3" s="1"/>
  <c r="I1399" i="3" a="1"/>
  <c r="I1399" i="3" s="1"/>
  <c r="H1399" i="3" a="1"/>
  <c r="H1399" i="3" s="1"/>
  <c r="I1398" i="3" a="1"/>
  <c r="I1398" i="3" s="1"/>
  <c r="H1398" i="3" a="1"/>
  <c r="H1398" i="3" s="1"/>
  <c r="I1397" i="3" a="1"/>
  <c r="I1397" i="3" s="1"/>
  <c r="H1397" i="3" a="1"/>
  <c r="H1397" i="3" s="1"/>
  <c r="I1396" i="3" a="1"/>
  <c r="I1396" i="3" s="1"/>
  <c r="H1396" i="3" a="1"/>
  <c r="H1396" i="3" s="1"/>
  <c r="I1395" i="3" a="1"/>
  <c r="I1395" i="3" s="1"/>
  <c r="H1395" i="3" a="1"/>
  <c r="H1395" i="3" s="1"/>
  <c r="I1394" i="3" a="1"/>
  <c r="I1394" i="3" s="1"/>
  <c r="H1394" i="3" a="1"/>
  <c r="H1394" i="3" s="1"/>
  <c r="I1393" i="3" a="1"/>
  <c r="I1393" i="3" s="1"/>
  <c r="H1393" i="3" a="1"/>
  <c r="H1393" i="3" s="1"/>
  <c r="I1392" i="3" a="1"/>
  <c r="I1392" i="3" s="1"/>
  <c r="H1392" i="3" a="1"/>
  <c r="H1392" i="3" s="1"/>
  <c r="I1391" i="3" a="1"/>
  <c r="I1391" i="3" s="1"/>
  <c r="H1391" i="3" a="1"/>
  <c r="H1391" i="3" s="1"/>
  <c r="I1390" i="3" a="1"/>
  <c r="I1390" i="3" s="1"/>
  <c r="H1390" i="3" a="1"/>
  <c r="H1390" i="3" s="1"/>
  <c r="I1389" i="3" a="1"/>
  <c r="I1389" i="3" s="1"/>
  <c r="H1389" i="3" a="1"/>
  <c r="H1389" i="3" s="1"/>
  <c r="I1388" i="3" a="1"/>
  <c r="I1388" i="3" s="1"/>
  <c r="H1388" i="3" a="1"/>
  <c r="H1388" i="3" s="1"/>
  <c r="I1387" i="3" a="1"/>
  <c r="I1387" i="3" s="1"/>
  <c r="H1387" i="3" a="1"/>
  <c r="H1387" i="3" s="1"/>
  <c r="I1386" i="3" a="1"/>
  <c r="I1386" i="3" s="1"/>
  <c r="H1386" i="3" a="1"/>
  <c r="H1386" i="3" s="1"/>
  <c r="I1385" i="3" a="1"/>
  <c r="I1385" i="3" s="1"/>
  <c r="H1385" i="3" a="1"/>
  <c r="H1385" i="3" s="1"/>
  <c r="I1384" i="3" a="1"/>
  <c r="I1384" i="3" s="1"/>
  <c r="H1384" i="3" a="1"/>
  <c r="H1384" i="3" s="1"/>
  <c r="I1383" i="3" a="1"/>
  <c r="I1383" i="3" s="1"/>
  <c r="H1383" i="3" a="1"/>
  <c r="H1383" i="3" s="1"/>
  <c r="I1382" i="3" a="1"/>
  <c r="I1382" i="3" s="1"/>
  <c r="H1382" i="3" a="1"/>
  <c r="H1382" i="3" s="1"/>
  <c r="I1381" i="3" a="1"/>
  <c r="I1381" i="3" s="1"/>
  <c r="H1381" i="3" a="1"/>
  <c r="H1381" i="3" s="1"/>
  <c r="I1380" i="3" a="1"/>
  <c r="I1380" i="3" s="1"/>
  <c r="H1380" i="3" a="1"/>
  <c r="H1380" i="3" s="1"/>
  <c r="I1379" i="3" a="1"/>
  <c r="I1379" i="3" s="1"/>
  <c r="H1379" i="3" a="1"/>
  <c r="H1379" i="3" s="1"/>
  <c r="I1378" i="3" a="1"/>
  <c r="I1378" i="3" s="1"/>
  <c r="H1378" i="3" a="1"/>
  <c r="H1378" i="3" s="1"/>
  <c r="I1377" i="3" a="1"/>
  <c r="I1377" i="3" s="1"/>
  <c r="H1377" i="3" a="1"/>
  <c r="H1377" i="3" s="1"/>
  <c r="I1376" i="3" a="1"/>
  <c r="I1376" i="3" s="1"/>
  <c r="H1376" i="3" a="1"/>
  <c r="H1376" i="3" s="1"/>
  <c r="I1375" i="3" a="1"/>
  <c r="I1375" i="3" s="1"/>
  <c r="H1375" i="3" a="1"/>
  <c r="H1375" i="3" s="1"/>
  <c r="I1374" i="3" a="1"/>
  <c r="I1374" i="3" s="1"/>
  <c r="H1374" i="3" a="1"/>
  <c r="H1374" i="3" s="1"/>
  <c r="I1373" i="3" a="1"/>
  <c r="I1373" i="3" s="1"/>
  <c r="H1373" i="3" a="1"/>
  <c r="H1373" i="3" s="1"/>
  <c r="I1372" i="3" a="1"/>
  <c r="I1372" i="3" s="1"/>
  <c r="H1372" i="3" a="1"/>
  <c r="H1372" i="3" s="1"/>
  <c r="I1371" i="3" a="1"/>
  <c r="I1371" i="3" s="1"/>
  <c r="H1371" i="3" a="1"/>
  <c r="H1371" i="3" s="1"/>
  <c r="I1370" i="3" a="1"/>
  <c r="I1370" i="3" s="1"/>
  <c r="H1370" i="3" a="1"/>
  <c r="H1370" i="3" s="1"/>
  <c r="I1369" i="3" a="1"/>
  <c r="I1369" i="3" s="1"/>
  <c r="H1369" i="3" a="1"/>
  <c r="H1369" i="3" s="1"/>
  <c r="I1368" i="3" a="1"/>
  <c r="I1368" i="3" s="1"/>
  <c r="H1368" i="3" a="1"/>
  <c r="H1368" i="3" s="1"/>
  <c r="I1367" i="3" a="1"/>
  <c r="I1367" i="3" s="1"/>
  <c r="H1367" i="3" a="1"/>
  <c r="H1367" i="3" s="1"/>
  <c r="I1366" i="3" a="1"/>
  <c r="I1366" i="3" s="1"/>
  <c r="H1366" i="3" a="1"/>
  <c r="H1366" i="3" s="1"/>
  <c r="I1365" i="3" a="1"/>
  <c r="I1365" i="3" s="1"/>
  <c r="H1365" i="3" a="1"/>
  <c r="H1365" i="3" s="1"/>
  <c r="I1364" i="3" a="1"/>
  <c r="I1364" i="3" s="1"/>
  <c r="H1364" i="3" a="1"/>
  <c r="H1364" i="3" s="1"/>
  <c r="I1363" i="3" a="1"/>
  <c r="I1363" i="3" s="1"/>
  <c r="H1363" i="3" a="1"/>
  <c r="H1363" i="3" s="1"/>
  <c r="I1362" i="3" a="1"/>
  <c r="I1362" i="3" s="1"/>
  <c r="H1362" i="3" a="1"/>
  <c r="H1362" i="3" s="1"/>
  <c r="I1361" i="3" a="1"/>
  <c r="I1361" i="3" s="1"/>
  <c r="H1361" i="3" a="1"/>
  <c r="H1361" i="3" s="1"/>
  <c r="I1360" i="3" a="1"/>
  <c r="I1360" i="3" s="1"/>
  <c r="H1360" i="3" a="1"/>
  <c r="H1360" i="3" s="1"/>
  <c r="I1359" i="3" a="1"/>
  <c r="I1359" i="3" s="1"/>
  <c r="H1359" i="3" a="1"/>
  <c r="H1359" i="3" s="1"/>
  <c r="I1358" i="3" a="1"/>
  <c r="I1358" i="3" s="1"/>
  <c r="H1358" i="3" a="1"/>
  <c r="H1358" i="3" s="1"/>
  <c r="I1357" i="3" a="1"/>
  <c r="I1357" i="3" s="1"/>
  <c r="H1357" i="3" a="1"/>
  <c r="H1357" i="3" s="1"/>
  <c r="I1356" i="3" a="1"/>
  <c r="I1356" i="3" s="1"/>
  <c r="H1356" i="3" a="1"/>
  <c r="H1356" i="3" s="1"/>
  <c r="I1355" i="3" a="1"/>
  <c r="I1355" i="3" s="1"/>
  <c r="H1355" i="3" a="1"/>
  <c r="H1355" i="3" s="1"/>
  <c r="I1354" i="3" a="1"/>
  <c r="I1354" i="3" s="1"/>
  <c r="H1354" i="3" a="1"/>
  <c r="H1354" i="3" s="1"/>
  <c r="I1353" i="3" a="1"/>
  <c r="I1353" i="3" s="1"/>
  <c r="H1353" i="3" a="1"/>
  <c r="H1353" i="3" s="1"/>
  <c r="I1352" i="3" a="1"/>
  <c r="I1352" i="3" s="1"/>
  <c r="H1352" i="3" a="1"/>
  <c r="H1352" i="3" s="1"/>
  <c r="I1351" i="3" a="1"/>
  <c r="I1351" i="3" s="1"/>
  <c r="H1351" i="3" a="1"/>
  <c r="H1351" i="3" s="1"/>
  <c r="I1350" i="3" a="1"/>
  <c r="I1350" i="3" s="1"/>
  <c r="H1350" i="3" a="1"/>
  <c r="H1350" i="3" s="1"/>
  <c r="I1349" i="3" a="1"/>
  <c r="I1349" i="3" s="1"/>
  <c r="H1349" i="3" a="1"/>
  <c r="H1349" i="3" s="1"/>
  <c r="I1348" i="3" a="1"/>
  <c r="I1348" i="3" s="1"/>
  <c r="H1348" i="3" a="1"/>
  <c r="H1348" i="3" s="1"/>
  <c r="I1347" i="3" a="1"/>
  <c r="I1347" i="3" s="1"/>
  <c r="H1347" i="3" a="1"/>
  <c r="H1347" i="3" s="1"/>
  <c r="I1346" i="3" a="1"/>
  <c r="I1346" i="3" s="1"/>
  <c r="H1346" i="3" a="1"/>
  <c r="H1346" i="3" s="1"/>
  <c r="I1345" i="3" a="1"/>
  <c r="I1345" i="3" s="1"/>
  <c r="H1345" i="3" a="1"/>
  <c r="H1345" i="3" s="1"/>
  <c r="I1344" i="3" a="1"/>
  <c r="I1344" i="3" s="1"/>
  <c r="H1344" i="3" a="1"/>
  <c r="H1344" i="3" s="1"/>
  <c r="I1343" i="3" a="1"/>
  <c r="I1343" i="3" s="1"/>
  <c r="H1343" i="3" a="1"/>
  <c r="H1343" i="3" s="1"/>
  <c r="I1342" i="3" a="1"/>
  <c r="I1342" i="3" s="1"/>
  <c r="H1342" i="3" a="1"/>
  <c r="H1342" i="3" s="1"/>
  <c r="I1341" i="3" a="1"/>
  <c r="I1341" i="3" s="1"/>
  <c r="H1341" i="3" a="1"/>
  <c r="H1341" i="3" s="1"/>
  <c r="I1340" i="3" a="1"/>
  <c r="I1340" i="3" s="1"/>
  <c r="H1340" i="3" a="1"/>
  <c r="H1340" i="3" s="1"/>
  <c r="I1339" i="3" a="1"/>
  <c r="I1339" i="3" s="1"/>
  <c r="H1339" i="3" a="1"/>
  <c r="H1339" i="3" s="1"/>
  <c r="I1338" i="3" a="1"/>
  <c r="I1338" i="3" s="1"/>
  <c r="H1338" i="3" a="1"/>
  <c r="H1338" i="3" s="1"/>
  <c r="I1337" i="3" a="1"/>
  <c r="I1337" i="3" s="1"/>
  <c r="H1337" i="3" a="1"/>
  <c r="H1337" i="3" s="1"/>
  <c r="I1336" i="3" a="1"/>
  <c r="I1336" i="3" s="1"/>
  <c r="H1336" i="3" a="1"/>
  <c r="H1336" i="3" s="1"/>
  <c r="I1335" i="3" a="1"/>
  <c r="I1335" i="3" s="1"/>
  <c r="H1335" i="3" a="1"/>
  <c r="H1335" i="3" s="1"/>
  <c r="I1334" i="3" a="1"/>
  <c r="I1334" i="3" s="1"/>
  <c r="H1334" i="3" a="1"/>
  <c r="H1334" i="3" s="1"/>
  <c r="I1333" i="3" a="1"/>
  <c r="I1333" i="3" s="1"/>
  <c r="H1333" i="3" a="1"/>
  <c r="H1333" i="3" s="1"/>
  <c r="I1332" i="3" a="1"/>
  <c r="I1332" i="3" s="1"/>
  <c r="H1332" i="3" a="1"/>
  <c r="H1332" i="3" s="1"/>
  <c r="I1331" i="3" a="1"/>
  <c r="I1331" i="3" s="1"/>
  <c r="H1331" i="3" a="1"/>
  <c r="H1331" i="3" s="1"/>
  <c r="I1330" i="3" a="1"/>
  <c r="I1330" i="3" s="1"/>
  <c r="H1330" i="3" a="1"/>
  <c r="H1330" i="3" s="1"/>
  <c r="I1329" i="3" a="1"/>
  <c r="I1329" i="3" s="1"/>
  <c r="H1329" i="3" a="1"/>
  <c r="H1329" i="3" s="1"/>
  <c r="I1328" i="3" a="1"/>
  <c r="I1328" i="3" s="1"/>
  <c r="H1328" i="3" a="1"/>
  <c r="H1328" i="3" s="1"/>
  <c r="I1327" i="3" a="1"/>
  <c r="I1327" i="3" s="1"/>
  <c r="H1327" i="3" a="1"/>
  <c r="H1327" i="3" s="1"/>
  <c r="I1326" i="3" a="1"/>
  <c r="I1326" i="3" s="1"/>
  <c r="H1326" i="3" a="1"/>
  <c r="H1326" i="3" s="1"/>
  <c r="I1325" i="3" a="1"/>
  <c r="I1325" i="3" s="1"/>
  <c r="H1325" i="3" a="1"/>
  <c r="H1325" i="3" s="1"/>
  <c r="I1324" i="3" a="1"/>
  <c r="I1324" i="3" s="1"/>
  <c r="H1324" i="3" a="1"/>
  <c r="H1324" i="3" s="1"/>
  <c r="I1323" i="3" a="1"/>
  <c r="I1323" i="3" s="1"/>
  <c r="H1323" i="3" a="1"/>
  <c r="H1323" i="3" s="1"/>
  <c r="I1322" i="3" a="1"/>
  <c r="I1322" i="3" s="1"/>
  <c r="H1322" i="3" a="1"/>
  <c r="H1322" i="3" s="1"/>
  <c r="I1321" i="3" a="1"/>
  <c r="I1321" i="3" s="1"/>
  <c r="H1321" i="3" a="1"/>
  <c r="H1321" i="3" s="1"/>
  <c r="I1320" i="3" a="1"/>
  <c r="I1320" i="3" s="1"/>
  <c r="H1320" i="3" a="1"/>
  <c r="H1320" i="3" s="1"/>
  <c r="I1319" i="3" a="1"/>
  <c r="I1319" i="3" s="1"/>
  <c r="H1319" i="3" a="1"/>
  <c r="H1319" i="3" s="1"/>
  <c r="I1318" i="3" a="1"/>
  <c r="I1318" i="3" s="1"/>
  <c r="H1318" i="3" a="1"/>
  <c r="H1318" i="3" s="1"/>
  <c r="I1317" i="3" a="1"/>
  <c r="I1317" i="3" s="1"/>
  <c r="H1317" i="3" a="1"/>
  <c r="H1317" i="3" s="1"/>
  <c r="I1316" i="3" a="1"/>
  <c r="I1316" i="3" s="1"/>
  <c r="H1316" i="3" a="1"/>
  <c r="H1316" i="3" s="1"/>
  <c r="I1315" i="3" a="1"/>
  <c r="I1315" i="3" s="1"/>
  <c r="H1315" i="3" a="1"/>
  <c r="H1315" i="3" s="1"/>
  <c r="I1314" i="3" a="1"/>
  <c r="I1314" i="3" s="1"/>
  <c r="H1314" i="3" a="1"/>
  <c r="H1314" i="3" s="1"/>
  <c r="I1313" i="3" a="1"/>
  <c r="I1313" i="3" s="1"/>
  <c r="H1313" i="3" a="1"/>
  <c r="H1313" i="3" s="1"/>
  <c r="I1312" i="3" a="1"/>
  <c r="I1312" i="3" s="1"/>
  <c r="H1312" i="3" a="1"/>
  <c r="H1312" i="3" s="1"/>
  <c r="I1311" i="3" a="1"/>
  <c r="I1311" i="3" s="1"/>
  <c r="H1311" i="3" a="1"/>
  <c r="H1311" i="3" s="1"/>
  <c r="I1310" i="3" a="1"/>
  <c r="I1310" i="3" s="1"/>
  <c r="H1310" i="3" a="1"/>
  <c r="H1310" i="3" s="1"/>
  <c r="I1309" i="3" a="1"/>
  <c r="I1309" i="3" s="1"/>
  <c r="H1309" i="3" a="1"/>
  <c r="H1309" i="3" s="1"/>
  <c r="I1308" i="3" a="1"/>
  <c r="I1308" i="3" s="1"/>
  <c r="H1308" i="3" a="1"/>
  <c r="H1308" i="3" s="1"/>
  <c r="I1307" i="3" a="1"/>
  <c r="I1307" i="3" s="1"/>
  <c r="H1307" i="3" a="1"/>
  <c r="H1307" i="3" s="1"/>
  <c r="I1306" i="3" a="1"/>
  <c r="I1306" i="3" s="1"/>
  <c r="H1306" i="3" a="1"/>
  <c r="H1306" i="3" s="1"/>
  <c r="I1305" i="3" a="1"/>
  <c r="I1305" i="3" s="1"/>
  <c r="H1305" i="3" a="1"/>
  <c r="H1305" i="3" s="1"/>
  <c r="I1304" i="3" a="1"/>
  <c r="I1304" i="3" s="1"/>
  <c r="H1304" i="3" a="1"/>
  <c r="H1304" i="3" s="1"/>
  <c r="I1303" i="3" a="1"/>
  <c r="I1303" i="3" s="1"/>
  <c r="H1303" i="3" a="1"/>
  <c r="H1303" i="3" s="1"/>
  <c r="I1302" i="3" a="1"/>
  <c r="I1302" i="3" s="1"/>
  <c r="H1302" i="3" a="1"/>
  <c r="H1302" i="3" s="1"/>
  <c r="I1301" i="3" a="1"/>
  <c r="I1301" i="3" s="1"/>
  <c r="H1301" i="3" a="1"/>
  <c r="H1301" i="3" s="1"/>
  <c r="I1300" i="3" a="1"/>
  <c r="I1300" i="3" s="1"/>
  <c r="H1300" i="3" a="1"/>
  <c r="H1300" i="3" s="1"/>
  <c r="I1299" i="3" a="1"/>
  <c r="I1299" i="3" s="1"/>
  <c r="H1299" i="3" a="1"/>
  <c r="H1299" i="3" s="1"/>
  <c r="I1298" i="3" a="1"/>
  <c r="I1298" i="3" s="1"/>
  <c r="H1298" i="3" a="1"/>
  <c r="H1298" i="3" s="1"/>
  <c r="I1297" i="3" a="1"/>
  <c r="I1297" i="3" s="1"/>
  <c r="H1297" i="3" a="1"/>
  <c r="H1297" i="3" s="1"/>
  <c r="I1296" i="3" a="1"/>
  <c r="I1296" i="3" s="1"/>
  <c r="H1296" i="3" a="1"/>
  <c r="H1296" i="3" s="1"/>
  <c r="I1295" i="3" a="1"/>
  <c r="I1295" i="3" s="1"/>
  <c r="H1295" i="3" a="1"/>
  <c r="H1295" i="3" s="1"/>
  <c r="I1294" i="3" a="1"/>
  <c r="I1294" i="3" s="1"/>
  <c r="H1294" i="3" a="1"/>
  <c r="H1294" i="3" s="1"/>
  <c r="I1293" i="3" a="1"/>
  <c r="I1293" i="3" s="1"/>
  <c r="H1293" i="3" a="1"/>
  <c r="H1293" i="3" s="1"/>
  <c r="I1292" i="3" a="1"/>
  <c r="I1292" i="3" s="1"/>
  <c r="H1292" i="3" a="1"/>
  <c r="H1292" i="3" s="1"/>
  <c r="I1291" i="3" a="1"/>
  <c r="I1291" i="3" s="1"/>
  <c r="H1291" i="3" a="1"/>
  <c r="H1291" i="3" s="1"/>
  <c r="I1290" i="3" a="1"/>
  <c r="I1290" i="3" s="1"/>
  <c r="H1290" i="3" a="1"/>
  <c r="H1290" i="3" s="1"/>
  <c r="I1289" i="3" a="1"/>
  <c r="I1289" i="3" s="1"/>
  <c r="H1289" i="3" a="1"/>
  <c r="H1289" i="3" s="1"/>
  <c r="I1288" i="3" a="1"/>
  <c r="I1288" i="3" s="1"/>
  <c r="H1288" i="3" a="1"/>
  <c r="H1288" i="3" s="1"/>
  <c r="I1287" i="3" a="1"/>
  <c r="I1287" i="3" s="1"/>
  <c r="H1287" i="3" a="1"/>
  <c r="H1287" i="3" s="1"/>
  <c r="I1286" i="3" a="1"/>
  <c r="I1286" i="3" s="1"/>
  <c r="H1286" i="3" a="1"/>
  <c r="H1286" i="3" s="1"/>
  <c r="I1285" i="3" a="1"/>
  <c r="I1285" i="3" s="1"/>
  <c r="H1285" i="3" a="1"/>
  <c r="H1285" i="3" s="1"/>
  <c r="I1284" i="3" a="1"/>
  <c r="I1284" i="3" s="1"/>
  <c r="H1284" i="3" a="1"/>
  <c r="H1284" i="3" s="1"/>
  <c r="I1283" i="3" a="1"/>
  <c r="I1283" i="3" s="1"/>
  <c r="H1283" i="3" a="1"/>
  <c r="H1283" i="3" s="1"/>
  <c r="I1282" i="3" a="1"/>
  <c r="I1282" i="3" s="1"/>
  <c r="H1282" i="3" a="1"/>
  <c r="H1282" i="3" s="1"/>
  <c r="I1281" i="3" a="1"/>
  <c r="I1281" i="3" s="1"/>
  <c r="H1281" i="3" a="1"/>
  <c r="H1281" i="3" s="1"/>
  <c r="I1280" i="3" a="1"/>
  <c r="I1280" i="3" s="1"/>
  <c r="H1280" i="3" a="1"/>
  <c r="H1280" i="3" s="1"/>
  <c r="I1279" i="3" a="1"/>
  <c r="I1279" i="3" s="1"/>
  <c r="H1279" i="3" a="1"/>
  <c r="H1279" i="3" s="1"/>
  <c r="I1278" i="3" a="1"/>
  <c r="I1278" i="3" s="1"/>
  <c r="H1278" i="3" a="1"/>
  <c r="H1278" i="3" s="1"/>
  <c r="I1277" i="3" a="1"/>
  <c r="I1277" i="3" s="1"/>
  <c r="H1277" i="3" a="1"/>
  <c r="H1277" i="3" s="1"/>
  <c r="I1276" i="3" a="1"/>
  <c r="I1276" i="3" s="1"/>
  <c r="H1276" i="3" a="1"/>
  <c r="H1276" i="3" s="1"/>
  <c r="I1275" i="3" a="1"/>
  <c r="I1275" i="3" s="1"/>
  <c r="H1275" i="3" a="1"/>
  <c r="H1275" i="3" s="1"/>
  <c r="I1274" i="3" a="1"/>
  <c r="I1274" i="3" s="1"/>
  <c r="H1274" i="3" a="1"/>
  <c r="H1274" i="3" s="1"/>
  <c r="I1273" i="3" a="1"/>
  <c r="I1273" i="3" s="1"/>
  <c r="H1273" i="3" a="1"/>
  <c r="H1273" i="3" s="1"/>
  <c r="I1272" i="3" a="1"/>
  <c r="I1272" i="3" s="1"/>
  <c r="H1272" i="3" a="1"/>
  <c r="H1272" i="3" s="1"/>
  <c r="I1271" i="3" a="1"/>
  <c r="I1271" i="3" s="1"/>
  <c r="H1271" i="3" a="1"/>
  <c r="H1271" i="3" s="1"/>
  <c r="I1270" i="3" a="1"/>
  <c r="I1270" i="3" s="1"/>
  <c r="H1270" i="3" a="1"/>
  <c r="H1270" i="3" s="1"/>
  <c r="I1269" i="3" a="1"/>
  <c r="I1269" i="3" s="1"/>
  <c r="H1269" i="3" a="1"/>
  <c r="H1269" i="3" s="1"/>
  <c r="I1268" i="3" a="1"/>
  <c r="I1268" i="3" s="1"/>
  <c r="H1268" i="3" a="1"/>
  <c r="H1268" i="3" s="1"/>
  <c r="I1267" i="3" a="1"/>
  <c r="I1267" i="3" s="1"/>
  <c r="H1267" i="3" a="1"/>
  <c r="H1267" i="3" s="1"/>
  <c r="I1266" i="3" a="1"/>
  <c r="I1266" i="3" s="1"/>
  <c r="H1266" i="3" a="1"/>
  <c r="H1266" i="3" s="1"/>
  <c r="I1265" i="3" a="1"/>
  <c r="I1265" i="3" s="1"/>
  <c r="H1265" i="3" a="1"/>
  <c r="H1265" i="3" s="1"/>
  <c r="I1264" i="3" a="1"/>
  <c r="I1264" i="3" s="1"/>
  <c r="H1264" i="3" a="1"/>
  <c r="H1264" i="3" s="1"/>
  <c r="I1263" i="3" a="1"/>
  <c r="I1263" i="3" s="1"/>
  <c r="H1263" i="3" a="1"/>
  <c r="H1263" i="3" s="1"/>
  <c r="I1262" i="3" a="1"/>
  <c r="I1262" i="3" s="1"/>
  <c r="H1262" i="3" a="1"/>
  <c r="H1262" i="3" s="1"/>
  <c r="I1261" i="3" a="1"/>
  <c r="I1261" i="3" s="1"/>
  <c r="H1261" i="3" a="1"/>
  <c r="H1261" i="3" s="1"/>
  <c r="I1260" i="3" a="1"/>
  <c r="I1260" i="3" s="1"/>
  <c r="H1260" i="3" a="1"/>
  <c r="H1260" i="3" s="1"/>
  <c r="I1259" i="3" a="1"/>
  <c r="I1259" i="3" s="1"/>
  <c r="H1259" i="3" a="1"/>
  <c r="H1259" i="3" s="1"/>
  <c r="I1258" i="3" a="1"/>
  <c r="I1258" i="3" s="1"/>
  <c r="H1258" i="3" a="1"/>
  <c r="H1258" i="3" s="1"/>
  <c r="I1257" i="3" a="1"/>
  <c r="I1257" i="3" s="1"/>
  <c r="H1257" i="3" a="1"/>
  <c r="H1257" i="3" s="1"/>
  <c r="I1256" i="3" a="1"/>
  <c r="I1256" i="3" s="1"/>
  <c r="H1256" i="3" a="1"/>
  <c r="H1256" i="3" s="1"/>
  <c r="I1255" i="3" a="1"/>
  <c r="I1255" i="3" s="1"/>
  <c r="H1255" i="3" a="1"/>
  <c r="H1255" i="3" s="1"/>
  <c r="I1254" i="3" a="1"/>
  <c r="I1254" i="3" s="1"/>
  <c r="H1254" i="3" a="1"/>
  <c r="H1254" i="3" s="1"/>
  <c r="I1253" i="3" a="1"/>
  <c r="I1253" i="3" s="1"/>
  <c r="H1253" i="3" a="1"/>
  <c r="H1253" i="3" s="1"/>
  <c r="I1252" i="3" a="1"/>
  <c r="I1252" i="3" s="1"/>
  <c r="H1252" i="3" a="1"/>
  <c r="H1252" i="3" s="1"/>
  <c r="I1251" i="3" a="1"/>
  <c r="I1251" i="3" s="1"/>
  <c r="H1251" i="3" a="1"/>
  <c r="H1251" i="3" s="1"/>
  <c r="I1250" i="3" a="1"/>
  <c r="I1250" i="3" s="1"/>
  <c r="H1250" i="3" a="1"/>
  <c r="H1250" i="3" s="1"/>
  <c r="I1249" i="3" a="1"/>
  <c r="I1249" i="3" s="1"/>
  <c r="H1249" i="3" a="1"/>
  <c r="H1249" i="3" s="1"/>
  <c r="I1248" i="3" a="1"/>
  <c r="I1248" i="3" s="1"/>
  <c r="H1248" i="3" a="1"/>
  <c r="H1248" i="3" s="1"/>
  <c r="I1247" i="3" a="1"/>
  <c r="I1247" i="3" s="1"/>
  <c r="H1247" i="3" a="1"/>
  <c r="H1247" i="3" s="1"/>
  <c r="I1246" i="3" a="1"/>
  <c r="I1246" i="3" s="1"/>
  <c r="H1246" i="3" a="1"/>
  <c r="H1246" i="3" s="1"/>
  <c r="I1245" i="3" a="1"/>
  <c r="I1245" i="3" s="1"/>
  <c r="H1245" i="3" a="1"/>
  <c r="H1245" i="3" s="1"/>
  <c r="I1244" i="3" a="1"/>
  <c r="I1244" i="3" s="1"/>
  <c r="H1244" i="3" a="1"/>
  <c r="H1244" i="3" s="1"/>
  <c r="I1243" i="3" a="1"/>
  <c r="I1243" i="3" s="1"/>
  <c r="H1243" i="3" a="1"/>
  <c r="H1243" i="3" s="1"/>
  <c r="I1242" i="3" a="1"/>
  <c r="I1242" i="3" s="1"/>
  <c r="H1242" i="3" a="1"/>
  <c r="H1242" i="3" s="1"/>
  <c r="I1241" i="3" a="1"/>
  <c r="I1241" i="3" s="1"/>
  <c r="H1241" i="3" a="1"/>
  <c r="H1241" i="3" s="1"/>
  <c r="I1240" i="3" a="1"/>
  <c r="I1240" i="3" s="1"/>
  <c r="H1240" i="3" a="1"/>
  <c r="H1240" i="3" s="1"/>
  <c r="I1239" i="3" a="1"/>
  <c r="I1239" i="3" s="1"/>
  <c r="H1239" i="3" a="1"/>
  <c r="H1239" i="3" s="1"/>
  <c r="I1238" i="3" a="1"/>
  <c r="I1238" i="3" s="1"/>
  <c r="H1238" i="3" a="1"/>
  <c r="H1238" i="3" s="1"/>
  <c r="I1237" i="3" a="1"/>
  <c r="I1237" i="3" s="1"/>
  <c r="H1237" i="3" a="1"/>
  <c r="H1237" i="3" s="1"/>
  <c r="I1236" i="3" a="1"/>
  <c r="I1236" i="3" s="1"/>
  <c r="H1236" i="3" a="1"/>
  <c r="H1236" i="3" s="1"/>
  <c r="I1235" i="3" a="1"/>
  <c r="I1235" i="3" s="1"/>
  <c r="H1235" i="3" a="1"/>
  <c r="H1235" i="3" s="1"/>
  <c r="I1234" i="3" a="1"/>
  <c r="I1234" i="3" s="1"/>
  <c r="H1234" i="3" a="1"/>
  <c r="H1234" i="3" s="1"/>
  <c r="I1233" i="3" a="1"/>
  <c r="I1233" i="3" s="1"/>
  <c r="H1233" i="3" a="1"/>
  <c r="H1233" i="3" s="1"/>
  <c r="I1232" i="3" a="1"/>
  <c r="I1232" i="3" s="1"/>
  <c r="H1232" i="3" a="1"/>
  <c r="H1232" i="3" s="1"/>
  <c r="I1231" i="3" a="1"/>
  <c r="I1231" i="3" s="1"/>
  <c r="H1231" i="3" a="1"/>
  <c r="H1231" i="3" s="1"/>
  <c r="I1230" i="3" a="1"/>
  <c r="I1230" i="3" s="1"/>
  <c r="H1230" i="3" a="1"/>
  <c r="H1230" i="3" s="1"/>
  <c r="I1229" i="3" a="1"/>
  <c r="I1229" i="3" s="1"/>
  <c r="H1229" i="3" a="1"/>
  <c r="H1229" i="3" s="1"/>
  <c r="I1228" i="3" a="1"/>
  <c r="I1228" i="3" s="1"/>
  <c r="H1228" i="3" a="1"/>
  <c r="H1228" i="3" s="1"/>
  <c r="I1227" i="3" a="1"/>
  <c r="I1227" i="3" s="1"/>
  <c r="H1227" i="3" a="1"/>
  <c r="H1227" i="3" s="1"/>
  <c r="I1226" i="3" a="1"/>
  <c r="I1226" i="3" s="1"/>
  <c r="H1226" i="3" a="1"/>
  <c r="H1226" i="3" s="1"/>
  <c r="I1225" i="3" a="1"/>
  <c r="I1225" i="3" s="1"/>
  <c r="H1225" i="3" a="1"/>
  <c r="H1225" i="3" s="1"/>
  <c r="I1224" i="3" a="1"/>
  <c r="I1224" i="3" s="1"/>
  <c r="H1224" i="3" a="1"/>
  <c r="H1224" i="3" s="1"/>
  <c r="I1223" i="3" a="1"/>
  <c r="I1223" i="3" s="1"/>
  <c r="H1223" i="3" a="1"/>
  <c r="H1223" i="3" s="1"/>
  <c r="I1222" i="3" a="1"/>
  <c r="I1222" i="3" s="1"/>
  <c r="H1222" i="3" a="1"/>
  <c r="H1222" i="3" s="1"/>
  <c r="I1221" i="3" a="1"/>
  <c r="I1221" i="3" s="1"/>
  <c r="H1221" i="3" a="1"/>
  <c r="H1221" i="3" s="1"/>
  <c r="I1220" i="3" a="1"/>
  <c r="I1220" i="3" s="1"/>
  <c r="H1220" i="3" a="1"/>
  <c r="H1220" i="3" s="1"/>
  <c r="I1219" i="3" a="1"/>
  <c r="I1219" i="3" s="1"/>
  <c r="H1219" i="3" a="1"/>
  <c r="H1219" i="3" s="1"/>
  <c r="I1218" i="3" a="1"/>
  <c r="I1218" i="3" s="1"/>
  <c r="H1218" i="3" a="1"/>
  <c r="H1218" i="3" s="1"/>
  <c r="I1217" i="3" a="1"/>
  <c r="I1217" i="3" s="1"/>
  <c r="H1217" i="3" a="1"/>
  <c r="H1217" i="3" s="1"/>
  <c r="I1216" i="3" a="1"/>
  <c r="I1216" i="3" s="1"/>
  <c r="H1216" i="3" a="1"/>
  <c r="H1216" i="3" s="1"/>
  <c r="I1215" i="3" a="1"/>
  <c r="I1215" i="3" s="1"/>
  <c r="H1215" i="3" a="1"/>
  <c r="H1215" i="3" s="1"/>
  <c r="I1214" i="3" a="1"/>
  <c r="I1214" i="3" s="1"/>
  <c r="H1214" i="3" a="1"/>
  <c r="H1214" i="3" s="1"/>
  <c r="I1213" i="3" a="1"/>
  <c r="I1213" i="3" s="1"/>
  <c r="H1213" i="3" a="1"/>
  <c r="H1213" i="3" s="1"/>
  <c r="I1212" i="3" a="1"/>
  <c r="I1212" i="3" s="1"/>
  <c r="H1212" i="3" a="1"/>
  <c r="H1212" i="3" s="1"/>
  <c r="I1211" i="3" a="1"/>
  <c r="I1211" i="3" s="1"/>
  <c r="H1211" i="3" a="1"/>
  <c r="H1211" i="3" s="1"/>
  <c r="I1210" i="3" a="1"/>
  <c r="I1210" i="3" s="1"/>
  <c r="H1210" i="3" a="1"/>
  <c r="H1210" i="3" s="1"/>
  <c r="I1209" i="3" a="1"/>
  <c r="I1209" i="3" s="1"/>
  <c r="H1209" i="3" a="1"/>
  <c r="H1209" i="3" s="1"/>
  <c r="I1208" i="3" a="1"/>
  <c r="I1208" i="3" s="1"/>
  <c r="H1208" i="3" a="1"/>
  <c r="H1208" i="3" s="1"/>
  <c r="I1207" i="3" a="1"/>
  <c r="I1207" i="3" s="1"/>
  <c r="H1207" i="3" a="1"/>
  <c r="H1207" i="3" s="1"/>
  <c r="I1206" i="3" a="1"/>
  <c r="I1206" i="3" s="1"/>
  <c r="H1206" i="3" a="1"/>
  <c r="H1206" i="3" s="1"/>
  <c r="I1205" i="3" a="1"/>
  <c r="I1205" i="3" s="1"/>
  <c r="H1205" i="3" a="1"/>
  <c r="H1205" i="3" s="1"/>
  <c r="I1204" i="3" a="1"/>
  <c r="I1204" i="3" s="1"/>
  <c r="H1204" i="3" a="1"/>
  <c r="H1204" i="3" s="1"/>
  <c r="I1203" i="3" a="1"/>
  <c r="I1203" i="3" s="1"/>
  <c r="H1203" i="3" a="1"/>
  <c r="H1203" i="3" s="1"/>
  <c r="I1202" i="3" a="1"/>
  <c r="I1202" i="3" s="1"/>
  <c r="H1202" i="3" a="1"/>
  <c r="H1202" i="3" s="1"/>
  <c r="I1201" i="3" a="1"/>
  <c r="I1201" i="3" s="1"/>
  <c r="H1201" i="3" a="1"/>
  <c r="H1201" i="3" s="1"/>
  <c r="I1200" i="3" a="1"/>
  <c r="I1200" i="3" s="1"/>
  <c r="H1200" i="3" a="1"/>
  <c r="H1200" i="3" s="1"/>
  <c r="I1199" i="3" a="1"/>
  <c r="I1199" i="3" s="1"/>
  <c r="H1199" i="3" a="1"/>
  <c r="H1199" i="3" s="1"/>
  <c r="I1198" i="3" a="1"/>
  <c r="I1198" i="3" s="1"/>
  <c r="H1198" i="3" a="1"/>
  <c r="H1198" i="3" s="1"/>
  <c r="I1197" i="3" a="1"/>
  <c r="I1197" i="3" s="1"/>
  <c r="H1197" i="3" a="1"/>
  <c r="H1197" i="3" s="1"/>
  <c r="I1196" i="3" a="1"/>
  <c r="I1196" i="3" s="1"/>
  <c r="H1196" i="3" a="1"/>
  <c r="H1196" i="3" s="1"/>
  <c r="I1195" i="3" a="1"/>
  <c r="I1195" i="3" s="1"/>
  <c r="H1195" i="3" a="1"/>
  <c r="H1195" i="3" s="1"/>
  <c r="I1194" i="3" a="1"/>
  <c r="I1194" i="3" s="1"/>
  <c r="H1194" i="3" a="1"/>
  <c r="H1194" i="3" s="1"/>
  <c r="I1193" i="3" a="1"/>
  <c r="I1193" i="3" s="1"/>
  <c r="H1193" i="3" a="1"/>
  <c r="H1193" i="3" s="1"/>
  <c r="I1192" i="3" a="1"/>
  <c r="I1192" i="3" s="1"/>
  <c r="H1192" i="3" a="1"/>
  <c r="H1192" i="3" s="1"/>
  <c r="I1191" i="3" a="1"/>
  <c r="I1191" i="3" s="1"/>
  <c r="H1191" i="3" a="1"/>
  <c r="H1191" i="3" s="1"/>
  <c r="I1190" i="3" a="1"/>
  <c r="I1190" i="3" s="1"/>
  <c r="H1190" i="3" a="1"/>
  <c r="H1190" i="3" s="1"/>
  <c r="I1189" i="3" a="1"/>
  <c r="I1189" i="3" s="1"/>
  <c r="H1189" i="3" a="1"/>
  <c r="H1189" i="3" s="1"/>
  <c r="I1188" i="3" a="1"/>
  <c r="I1188" i="3" s="1"/>
  <c r="H1188" i="3" a="1"/>
  <c r="H1188" i="3" s="1"/>
  <c r="I1187" i="3" a="1"/>
  <c r="I1187" i="3" s="1"/>
  <c r="H1187" i="3" a="1"/>
  <c r="H1187" i="3" s="1"/>
  <c r="I1186" i="3" a="1"/>
  <c r="I1186" i="3" s="1"/>
  <c r="H1186" i="3" a="1"/>
  <c r="H1186" i="3" s="1"/>
  <c r="I1185" i="3" a="1"/>
  <c r="I1185" i="3" s="1"/>
  <c r="H1185" i="3" a="1"/>
  <c r="H1185" i="3" s="1"/>
  <c r="I1184" i="3" a="1"/>
  <c r="I1184" i="3" s="1"/>
  <c r="H1184" i="3" a="1"/>
  <c r="H1184" i="3" s="1"/>
  <c r="I1183" i="3" a="1"/>
  <c r="I1183" i="3" s="1"/>
  <c r="H1183" i="3" a="1"/>
  <c r="H1183" i="3" s="1"/>
  <c r="I1182" i="3" a="1"/>
  <c r="I1182" i="3" s="1"/>
  <c r="H1182" i="3" a="1"/>
  <c r="H1182" i="3" s="1"/>
  <c r="I1181" i="3" a="1"/>
  <c r="I1181" i="3" s="1"/>
  <c r="H1181" i="3" a="1"/>
  <c r="H1181" i="3" s="1"/>
  <c r="I1180" i="3" a="1"/>
  <c r="I1180" i="3" s="1"/>
  <c r="H1180" i="3" a="1"/>
  <c r="H1180" i="3" s="1"/>
  <c r="I1179" i="3" a="1"/>
  <c r="I1179" i="3" s="1"/>
  <c r="H1179" i="3" a="1"/>
  <c r="H1179" i="3" s="1"/>
  <c r="I1178" i="3" a="1"/>
  <c r="I1178" i="3" s="1"/>
  <c r="H1178" i="3" a="1"/>
  <c r="H1178" i="3" s="1"/>
  <c r="I1177" i="3" a="1"/>
  <c r="I1177" i="3" s="1"/>
  <c r="H1177" i="3" a="1"/>
  <c r="H1177" i="3" s="1"/>
  <c r="I1176" i="3" a="1"/>
  <c r="I1176" i="3" s="1"/>
  <c r="H1176" i="3" a="1"/>
  <c r="H1176" i="3" s="1"/>
  <c r="I1175" i="3" a="1"/>
  <c r="I1175" i="3" s="1"/>
  <c r="H1175" i="3" a="1"/>
  <c r="H1175" i="3" s="1"/>
  <c r="I1174" i="3" a="1"/>
  <c r="I1174" i="3" s="1"/>
  <c r="H1174" i="3" a="1"/>
  <c r="H1174" i="3" s="1"/>
  <c r="I1173" i="3" a="1"/>
  <c r="I1173" i="3" s="1"/>
  <c r="H1173" i="3" a="1"/>
  <c r="H1173" i="3" s="1"/>
  <c r="I1172" i="3" a="1"/>
  <c r="I1172" i="3" s="1"/>
  <c r="H1172" i="3" a="1"/>
  <c r="H1172" i="3" s="1"/>
  <c r="I1171" i="3" a="1"/>
  <c r="I1171" i="3" s="1"/>
  <c r="H1171" i="3" a="1"/>
  <c r="H1171" i="3" s="1"/>
  <c r="I1170" i="3" a="1"/>
  <c r="I1170" i="3" s="1"/>
  <c r="H1170" i="3" a="1"/>
  <c r="H1170" i="3" s="1"/>
  <c r="I1169" i="3" a="1"/>
  <c r="I1169" i="3" s="1"/>
  <c r="H1169" i="3" a="1"/>
  <c r="H1169" i="3" s="1"/>
  <c r="I1168" i="3" a="1"/>
  <c r="I1168" i="3" s="1"/>
  <c r="H1168" i="3" a="1"/>
  <c r="H1168" i="3" s="1"/>
  <c r="I1167" i="3" a="1"/>
  <c r="I1167" i="3" s="1"/>
  <c r="H1167" i="3" a="1"/>
  <c r="H1167" i="3" s="1"/>
  <c r="I1166" i="3" a="1"/>
  <c r="I1166" i="3" s="1"/>
  <c r="H1166" i="3" a="1"/>
  <c r="H1166" i="3" s="1"/>
  <c r="I1165" i="3" a="1"/>
  <c r="I1165" i="3" s="1"/>
  <c r="H1165" i="3" a="1"/>
  <c r="H1165" i="3" s="1"/>
  <c r="I1164" i="3" a="1"/>
  <c r="I1164" i="3" s="1"/>
  <c r="H1164" i="3" a="1"/>
  <c r="H1164" i="3" s="1"/>
  <c r="I1163" i="3" a="1"/>
  <c r="I1163" i="3" s="1"/>
  <c r="H1163" i="3" a="1"/>
  <c r="H1163" i="3" s="1"/>
  <c r="I1162" i="3" a="1"/>
  <c r="I1162" i="3" s="1"/>
  <c r="H1162" i="3" a="1"/>
  <c r="H1162" i="3" s="1"/>
  <c r="I1161" i="3" a="1"/>
  <c r="I1161" i="3" s="1"/>
  <c r="H1161" i="3" a="1"/>
  <c r="H1161" i="3" s="1"/>
  <c r="I1160" i="3" a="1"/>
  <c r="I1160" i="3" s="1"/>
  <c r="H1160" i="3" a="1"/>
  <c r="H1160" i="3" s="1"/>
  <c r="I1159" i="3" a="1"/>
  <c r="I1159" i="3" s="1"/>
  <c r="H1159" i="3" a="1"/>
  <c r="H1159" i="3" s="1"/>
  <c r="I1158" i="3" a="1"/>
  <c r="I1158" i="3" s="1"/>
  <c r="H1158" i="3" a="1"/>
  <c r="H1158" i="3" s="1"/>
  <c r="I1157" i="3" a="1"/>
  <c r="I1157" i="3" s="1"/>
  <c r="H1157" i="3" a="1"/>
  <c r="H1157" i="3" s="1"/>
  <c r="I1156" i="3" a="1"/>
  <c r="I1156" i="3" s="1"/>
  <c r="H1156" i="3" a="1"/>
  <c r="H1156" i="3" s="1"/>
  <c r="I1155" i="3" a="1"/>
  <c r="I1155" i="3" s="1"/>
  <c r="H1155" i="3" a="1"/>
  <c r="H1155" i="3" s="1"/>
  <c r="I1154" i="3" a="1"/>
  <c r="I1154" i="3" s="1"/>
  <c r="H1154" i="3" a="1"/>
  <c r="H1154" i="3" s="1"/>
  <c r="I1153" i="3" a="1"/>
  <c r="I1153" i="3" s="1"/>
  <c r="H1153" i="3" a="1"/>
  <c r="H1153" i="3" s="1"/>
  <c r="I1152" i="3" a="1"/>
  <c r="I1152" i="3" s="1"/>
  <c r="H1152" i="3" a="1"/>
  <c r="H1152" i="3" s="1"/>
  <c r="I1151" i="3" a="1"/>
  <c r="I1151" i="3" s="1"/>
  <c r="H1151" i="3" a="1"/>
  <c r="H1151" i="3" s="1"/>
  <c r="I1150" i="3" a="1"/>
  <c r="I1150" i="3" s="1"/>
  <c r="H1150" i="3" a="1"/>
  <c r="H1150" i="3" s="1"/>
  <c r="I1149" i="3" a="1"/>
  <c r="I1149" i="3" s="1"/>
  <c r="H1149" i="3" a="1"/>
  <c r="H1149" i="3" s="1"/>
  <c r="I1148" i="3" a="1"/>
  <c r="I1148" i="3" s="1"/>
  <c r="H1148" i="3" a="1"/>
  <c r="H1148" i="3" s="1"/>
  <c r="I1147" i="3" a="1"/>
  <c r="I1147" i="3" s="1"/>
  <c r="H1147" i="3" a="1"/>
  <c r="H1147" i="3" s="1"/>
  <c r="I1146" i="3" a="1"/>
  <c r="I1146" i="3" s="1"/>
  <c r="H1146" i="3" a="1"/>
  <c r="H1146" i="3" s="1"/>
  <c r="I1145" i="3" a="1"/>
  <c r="I1145" i="3" s="1"/>
  <c r="H1145" i="3" a="1"/>
  <c r="H1145" i="3" s="1"/>
  <c r="I1144" i="3" a="1"/>
  <c r="I1144" i="3" s="1"/>
  <c r="H1144" i="3" a="1"/>
  <c r="H1144" i="3" s="1"/>
  <c r="I1143" i="3" a="1"/>
  <c r="I1143" i="3" s="1"/>
  <c r="H1143" i="3" a="1"/>
  <c r="H1143" i="3" s="1"/>
  <c r="I1142" i="3" a="1"/>
  <c r="I1142" i="3" s="1"/>
  <c r="H1142" i="3" a="1"/>
  <c r="H1142" i="3" s="1"/>
  <c r="I1141" i="3" a="1"/>
  <c r="I1141" i="3" s="1"/>
  <c r="H1141" i="3" a="1"/>
  <c r="H1141" i="3" s="1"/>
  <c r="I1140" i="3" a="1"/>
  <c r="I1140" i="3" s="1"/>
  <c r="H1140" i="3" a="1"/>
  <c r="H1140" i="3" s="1"/>
  <c r="I1139" i="3" a="1"/>
  <c r="I1139" i="3" s="1"/>
  <c r="H1139" i="3" a="1"/>
  <c r="H1139" i="3" s="1"/>
  <c r="I1138" i="3" a="1"/>
  <c r="I1138" i="3" s="1"/>
  <c r="H1138" i="3" a="1"/>
  <c r="H1138" i="3" s="1"/>
  <c r="I1137" i="3" a="1"/>
  <c r="I1137" i="3" s="1"/>
  <c r="H1137" i="3" a="1"/>
  <c r="H1137" i="3" s="1"/>
  <c r="I1136" i="3" a="1"/>
  <c r="I1136" i="3" s="1"/>
  <c r="H1136" i="3" a="1"/>
  <c r="H1136" i="3" s="1"/>
  <c r="I1135" i="3" a="1"/>
  <c r="I1135" i="3" s="1"/>
  <c r="H1135" i="3" a="1"/>
  <c r="H1135" i="3" s="1"/>
  <c r="I1134" i="3" a="1"/>
  <c r="I1134" i="3" s="1"/>
  <c r="H1134" i="3" a="1"/>
  <c r="H1134" i="3" s="1"/>
  <c r="I1133" i="3" a="1"/>
  <c r="I1133" i="3" s="1"/>
  <c r="H1133" i="3" a="1"/>
  <c r="H1133" i="3" s="1"/>
  <c r="I1132" i="3" a="1"/>
  <c r="I1132" i="3" s="1"/>
  <c r="H1132" i="3" a="1"/>
  <c r="H1132" i="3" s="1"/>
  <c r="I1131" i="3" a="1"/>
  <c r="I1131" i="3" s="1"/>
  <c r="H1131" i="3" a="1"/>
  <c r="H1131" i="3" s="1"/>
  <c r="I1130" i="3" a="1"/>
  <c r="I1130" i="3" s="1"/>
  <c r="H1130" i="3" a="1"/>
  <c r="H1130" i="3" s="1"/>
  <c r="I1129" i="3" a="1"/>
  <c r="I1129" i="3" s="1"/>
  <c r="H1129" i="3" a="1"/>
  <c r="H1129" i="3" s="1"/>
  <c r="I1128" i="3" a="1"/>
  <c r="I1128" i="3" s="1"/>
  <c r="H1128" i="3" a="1"/>
  <c r="H1128" i="3" s="1"/>
  <c r="I1127" i="3" a="1"/>
  <c r="I1127" i="3" s="1"/>
  <c r="H1127" i="3" a="1"/>
  <c r="H1127" i="3" s="1"/>
  <c r="I1126" i="3" a="1"/>
  <c r="I1126" i="3" s="1"/>
  <c r="H1126" i="3" a="1"/>
  <c r="H1126" i="3" s="1"/>
  <c r="I1125" i="3" a="1"/>
  <c r="I1125" i="3" s="1"/>
  <c r="H1125" i="3" a="1"/>
  <c r="H1125" i="3" s="1"/>
  <c r="I1124" i="3" a="1"/>
  <c r="I1124" i="3" s="1"/>
  <c r="H1124" i="3" a="1"/>
  <c r="H1124" i="3" s="1"/>
  <c r="I1123" i="3" a="1"/>
  <c r="I1123" i="3" s="1"/>
  <c r="H1123" i="3" a="1"/>
  <c r="H1123" i="3" s="1"/>
  <c r="I1122" i="3" a="1"/>
  <c r="I1122" i="3" s="1"/>
  <c r="H1122" i="3" a="1"/>
  <c r="H1122" i="3" s="1"/>
  <c r="I1121" i="3" a="1"/>
  <c r="I1121" i="3" s="1"/>
  <c r="H1121" i="3" a="1"/>
  <c r="H1121" i="3" s="1"/>
  <c r="I1120" i="3" a="1"/>
  <c r="I1120" i="3" s="1"/>
  <c r="H1120" i="3" a="1"/>
  <c r="H1120" i="3" s="1"/>
  <c r="I1119" i="3" a="1"/>
  <c r="I1119" i="3" s="1"/>
  <c r="H1119" i="3" a="1"/>
  <c r="H1119" i="3" s="1"/>
  <c r="I1118" i="3" a="1"/>
  <c r="I1118" i="3" s="1"/>
  <c r="H1118" i="3" a="1"/>
  <c r="H1118" i="3" s="1"/>
  <c r="I1117" i="3" a="1"/>
  <c r="I1117" i="3" s="1"/>
  <c r="H1117" i="3" a="1"/>
  <c r="H1117" i="3" s="1"/>
  <c r="I1116" i="3" a="1"/>
  <c r="I1116" i="3" s="1"/>
  <c r="H1116" i="3" a="1"/>
  <c r="H1116" i="3" s="1"/>
  <c r="I1115" i="3" a="1"/>
  <c r="I1115" i="3" s="1"/>
  <c r="H1115" i="3" a="1"/>
  <c r="H1115" i="3" s="1"/>
  <c r="I1114" i="3" a="1"/>
  <c r="I1114" i="3" s="1"/>
  <c r="H1114" i="3" a="1"/>
  <c r="H1114" i="3" s="1"/>
  <c r="I1113" i="3" a="1"/>
  <c r="I1113" i="3" s="1"/>
  <c r="H1113" i="3" a="1"/>
  <c r="H1113" i="3" s="1"/>
  <c r="I1112" i="3" a="1"/>
  <c r="I1112" i="3" s="1"/>
  <c r="H1112" i="3" a="1"/>
  <c r="H1112" i="3" s="1"/>
  <c r="I1111" i="3" a="1"/>
  <c r="I1111" i="3" s="1"/>
  <c r="H1111" i="3" a="1"/>
  <c r="H1111" i="3" s="1"/>
  <c r="I1110" i="3" a="1"/>
  <c r="I1110" i="3" s="1"/>
  <c r="H1110" i="3" a="1"/>
  <c r="H1110" i="3" s="1"/>
  <c r="I1109" i="3" a="1"/>
  <c r="I1109" i="3" s="1"/>
  <c r="H1109" i="3" a="1"/>
  <c r="H1109" i="3" s="1"/>
  <c r="I1108" i="3" a="1"/>
  <c r="I1108" i="3" s="1"/>
  <c r="H1108" i="3" a="1"/>
  <c r="H1108" i="3" s="1"/>
  <c r="I1107" i="3" a="1"/>
  <c r="I1107" i="3" s="1"/>
  <c r="H1107" i="3" a="1"/>
  <c r="H1107" i="3" s="1"/>
  <c r="I1106" i="3" a="1"/>
  <c r="I1106" i="3" s="1"/>
  <c r="H1106" i="3" a="1"/>
  <c r="H1106" i="3" s="1"/>
  <c r="I1105" i="3" a="1"/>
  <c r="I1105" i="3" s="1"/>
  <c r="H1105" i="3" a="1"/>
  <c r="H1105" i="3" s="1"/>
  <c r="I1104" i="3" a="1"/>
  <c r="I1104" i="3" s="1"/>
  <c r="H1104" i="3" a="1"/>
  <c r="H1104" i="3" s="1"/>
  <c r="I1103" i="3" a="1"/>
  <c r="I1103" i="3" s="1"/>
  <c r="H1103" i="3" a="1"/>
  <c r="H1103" i="3" s="1"/>
  <c r="I1102" i="3" a="1"/>
  <c r="I1102" i="3" s="1"/>
  <c r="H1102" i="3" a="1"/>
  <c r="H1102" i="3" s="1"/>
  <c r="I1101" i="3" a="1"/>
  <c r="I1101" i="3" s="1"/>
  <c r="H1101" i="3" a="1"/>
  <c r="H1101" i="3" s="1"/>
  <c r="I1100" i="3" a="1"/>
  <c r="I1100" i="3" s="1"/>
  <c r="H1100" i="3" a="1"/>
  <c r="H1100" i="3" s="1"/>
  <c r="I1099" i="3" a="1"/>
  <c r="I1099" i="3" s="1"/>
  <c r="H1099" i="3" a="1"/>
  <c r="H1099" i="3" s="1"/>
  <c r="I1098" i="3" a="1"/>
  <c r="I1098" i="3" s="1"/>
  <c r="H1098" i="3" a="1"/>
  <c r="H1098" i="3" s="1"/>
  <c r="I1097" i="3" a="1"/>
  <c r="I1097" i="3" s="1"/>
  <c r="H1097" i="3" a="1"/>
  <c r="H1097" i="3" s="1"/>
  <c r="I1096" i="3" a="1"/>
  <c r="I1096" i="3" s="1"/>
  <c r="H1096" i="3" a="1"/>
  <c r="H1096" i="3" s="1"/>
  <c r="I1095" i="3" a="1"/>
  <c r="I1095" i="3" s="1"/>
  <c r="H1095" i="3" a="1"/>
  <c r="H1095" i="3" s="1"/>
  <c r="I1094" i="3" a="1"/>
  <c r="I1094" i="3" s="1"/>
  <c r="H1094" i="3" a="1"/>
  <c r="H1094" i="3" s="1"/>
  <c r="I1093" i="3" a="1"/>
  <c r="I1093" i="3" s="1"/>
  <c r="H1093" i="3" a="1"/>
  <c r="H1093" i="3" s="1"/>
  <c r="I1092" i="3" a="1"/>
  <c r="I1092" i="3" s="1"/>
  <c r="H1092" i="3" a="1"/>
  <c r="H1092" i="3" s="1"/>
  <c r="I1091" i="3" a="1"/>
  <c r="I1091" i="3" s="1"/>
  <c r="H1091" i="3" a="1"/>
  <c r="H1091" i="3" s="1"/>
  <c r="I1090" i="3" a="1"/>
  <c r="I1090" i="3" s="1"/>
  <c r="H1090" i="3" a="1"/>
  <c r="H1090" i="3" s="1"/>
  <c r="I1089" i="3" a="1"/>
  <c r="I1089" i="3" s="1"/>
  <c r="H1089" i="3" a="1"/>
  <c r="H1089" i="3" s="1"/>
  <c r="I1088" i="3" a="1"/>
  <c r="I1088" i="3" s="1"/>
  <c r="H1088" i="3" a="1"/>
  <c r="H1088" i="3" s="1"/>
  <c r="I1087" i="3" a="1"/>
  <c r="I1087" i="3" s="1"/>
  <c r="H1087" i="3" a="1"/>
  <c r="H1087" i="3" s="1"/>
  <c r="I1086" i="3" a="1"/>
  <c r="I1086" i="3" s="1"/>
  <c r="H1086" i="3" a="1"/>
  <c r="H1086" i="3" s="1"/>
  <c r="I1085" i="3" a="1"/>
  <c r="I1085" i="3" s="1"/>
  <c r="H1085" i="3" a="1"/>
  <c r="H1085" i="3" s="1"/>
  <c r="I1084" i="3" a="1"/>
  <c r="I1084" i="3" s="1"/>
  <c r="H1084" i="3" a="1"/>
  <c r="H1084" i="3" s="1"/>
  <c r="I1083" i="3" a="1"/>
  <c r="I1083" i="3" s="1"/>
  <c r="H1083" i="3" a="1"/>
  <c r="H1083" i="3" s="1"/>
  <c r="I1082" i="3" a="1"/>
  <c r="I1082" i="3" s="1"/>
  <c r="H1082" i="3" a="1"/>
  <c r="H1082" i="3" s="1"/>
  <c r="I1081" i="3" a="1"/>
  <c r="I1081" i="3" s="1"/>
  <c r="H1081" i="3" a="1"/>
  <c r="H1081" i="3" s="1"/>
  <c r="I1080" i="3" a="1"/>
  <c r="I1080" i="3" s="1"/>
  <c r="H1080" i="3" a="1"/>
  <c r="H1080" i="3" s="1"/>
  <c r="I1079" i="3" a="1"/>
  <c r="I1079" i="3" s="1"/>
  <c r="H1079" i="3" a="1"/>
  <c r="H1079" i="3" s="1"/>
  <c r="I1078" i="3" a="1"/>
  <c r="I1078" i="3" s="1"/>
  <c r="H1078" i="3" a="1"/>
  <c r="H1078" i="3" s="1"/>
  <c r="I1077" i="3" a="1"/>
  <c r="I1077" i="3" s="1"/>
  <c r="H1077" i="3" a="1"/>
  <c r="H1077" i="3" s="1"/>
  <c r="I1076" i="3" a="1"/>
  <c r="I1076" i="3" s="1"/>
  <c r="H1076" i="3" a="1"/>
  <c r="H1076" i="3" s="1"/>
  <c r="I1075" i="3" a="1"/>
  <c r="I1075" i="3" s="1"/>
  <c r="H1075" i="3" a="1"/>
  <c r="H1075" i="3" s="1"/>
  <c r="I1074" i="3" a="1"/>
  <c r="I1074" i="3" s="1"/>
  <c r="H1074" i="3" a="1"/>
  <c r="H1074" i="3" s="1"/>
  <c r="I1073" i="3" a="1"/>
  <c r="I1073" i="3" s="1"/>
  <c r="H1073" i="3" a="1"/>
  <c r="H1073" i="3" s="1"/>
  <c r="I1072" i="3" a="1"/>
  <c r="I1072" i="3" s="1"/>
  <c r="H1072" i="3" a="1"/>
  <c r="H1072" i="3" s="1"/>
  <c r="I1071" i="3" a="1"/>
  <c r="I1071" i="3" s="1"/>
  <c r="H1071" i="3" a="1"/>
  <c r="H1071" i="3" s="1"/>
  <c r="I1070" i="3" a="1"/>
  <c r="I1070" i="3" s="1"/>
  <c r="H1070" i="3" a="1"/>
  <c r="H1070" i="3" s="1"/>
  <c r="I1069" i="3" a="1"/>
  <c r="I1069" i="3" s="1"/>
  <c r="H1069" i="3" a="1"/>
  <c r="H1069" i="3" s="1"/>
  <c r="I1068" i="3" a="1"/>
  <c r="I1068" i="3" s="1"/>
  <c r="H1068" i="3" a="1"/>
  <c r="H1068" i="3" s="1"/>
  <c r="I1067" i="3" a="1"/>
  <c r="I1067" i="3" s="1"/>
  <c r="H1067" i="3" a="1"/>
  <c r="H1067" i="3" s="1"/>
  <c r="I1066" i="3" a="1"/>
  <c r="I1066" i="3" s="1"/>
  <c r="H1066" i="3" a="1"/>
  <c r="H1066" i="3" s="1"/>
  <c r="I1065" i="3" a="1"/>
  <c r="I1065" i="3" s="1"/>
  <c r="H1065" i="3" a="1"/>
  <c r="H1065" i="3" s="1"/>
  <c r="I1064" i="3" a="1"/>
  <c r="I1064" i="3" s="1"/>
  <c r="H1064" i="3" a="1"/>
  <c r="H1064" i="3" s="1"/>
  <c r="I1063" i="3" a="1"/>
  <c r="I1063" i="3" s="1"/>
  <c r="H1063" i="3" a="1"/>
  <c r="H1063" i="3" s="1"/>
  <c r="I1062" i="3" a="1"/>
  <c r="I1062" i="3" s="1"/>
  <c r="H1062" i="3" a="1"/>
  <c r="H1062" i="3" s="1"/>
  <c r="I1061" i="3" a="1"/>
  <c r="I1061" i="3" s="1"/>
  <c r="H1061" i="3" a="1"/>
  <c r="H1061" i="3" s="1"/>
  <c r="I1060" i="3" a="1"/>
  <c r="I1060" i="3" s="1"/>
  <c r="H1060" i="3" a="1"/>
  <c r="H1060" i="3" s="1"/>
  <c r="I1059" i="3" a="1"/>
  <c r="I1059" i="3" s="1"/>
  <c r="H1059" i="3" a="1"/>
  <c r="H1059" i="3" s="1"/>
  <c r="I1058" i="3" a="1"/>
  <c r="I1058" i="3" s="1"/>
  <c r="H1058" i="3" a="1"/>
  <c r="H1058" i="3" s="1"/>
  <c r="I1057" i="3" a="1"/>
  <c r="I1057" i="3" s="1"/>
  <c r="H1057" i="3" a="1"/>
  <c r="H1057" i="3" s="1"/>
  <c r="I1056" i="3" a="1"/>
  <c r="I1056" i="3" s="1"/>
  <c r="H1056" i="3" a="1"/>
  <c r="H1056" i="3" s="1"/>
  <c r="I1055" i="3" a="1"/>
  <c r="I1055" i="3" s="1"/>
  <c r="H1055" i="3" a="1"/>
  <c r="H1055" i="3" s="1"/>
  <c r="I1054" i="3" a="1"/>
  <c r="I1054" i="3" s="1"/>
  <c r="H1054" i="3" a="1"/>
  <c r="H1054" i="3" s="1"/>
  <c r="I1053" i="3" a="1"/>
  <c r="I1053" i="3" s="1"/>
  <c r="H1053" i="3" a="1"/>
  <c r="H1053" i="3" s="1"/>
  <c r="I1052" i="3" a="1"/>
  <c r="I1052" i="3" s="1"/>
  <c r="H1052" i="3" a="1"/>
  <c r="H1052" i="3" s="1"/>
  <c r="I1051" i="3" a="1"/>
  <c r="I1051" i="3" s="1"/>
  <c r="H1051" i="3" a="1"/>
  <c r="H1051" i="3" s="1"/>
  <c r="I1050" i="3" a="1"/>
  <c r="I1050" i="3" s="1"/>
  <c r="H1050" i="3" a="1"/>
  <c r="H1050" i="3" s="1"/>
  <c r="I1049" i="3" a="1"/>
  <c r="I1049" i="3" s="1"/>
  <c r="H1049" i="3" a="1"/>
  <c r="H1049" i="3" s="1"/>
  <c r="I1048" i="3" a="1"/>
  <c r="I1048" i="3" s="1"/>
  <c r="H1048" i="3" a="1"/>
  <c r="H1048" i="3" s="1"/>
  <c r="I1047" i="3" a="1"/>
  <c r="I1047" i="3" s="1"/>
  <c r="H1047" i="3" a="1"/>
  <c r="H1047" i="3" s="1"/>
  <c r="I1046" i="3" a="1"/>
  <c r="I1046" i="3" s="1"/>
  <c r="H1046" i="3" a="1"/>
  <c r="H1046" i="3" s="1"/>
  <c r="I1045" i="3" a="1"/>
  <c r="I1045" i="3" s="1"/>
  <c r="H1045" i="3" a="1"/>
  <c r="H1045" i="3" s="1"/>
  <c r="I1044" i="3" a="1"/>
  <c r="I1044" i="3" s="1"/>
  <c r="H1044" i="3" a="1"/>
  <c r="H1044" i="3" s="1"/>
  <c r="I1043" i="3" a="1"/>
  <c r="I1043" i="3" s="1"/>
  <c r="H1043" i="3" a="1"/>
  <c r="H1043" i="3" s="1"/>
  <c r="I1042" i="3" a="1"/>
  <c r="I1042" i="3" s="1"/>
  <c r="H1042" i="3" a="1"/>
  <c r="H1042" i="3" s="1"/>
  <c r="I1041" i="3" a="1"/>
  <c r="I1041" i="3" s="1"/>
  <c r="H1041" i="3" a="1"/>
  <c r="H1041" i="3" s="1"/>
  <c r="I1040" i="3" a="1"/>
  <c r="I1040" i="3" s="1"/>
  <c r="H1040" i="3" a="1"/>
  <c r="H1040" i="3" s="1"/>
  <c r="I1039" i="3" a="1"/>
  <c r="I1039" i="3" s="1"/>
  <c r="H1039" i="3" a="1"/>
  <c r="H1039" i="3" s="1"/>
  <c r="I1038" i="3" a="1"/>
  <c r="I1038" i="3" s="1"/>
  <c r="H1038" i="3" a="1"/>
  <c r="H1038" i="3" s="1"/>
  <c r="I1037" i="3" a="1"/>
  <c r="I1037" i="3" s="1"/>
  <c r="H1037" i="3" a="1"/>
  <c r="H1037" i="3" s="1"/>
  <c r="I1036" i="3" a="1"/>
  <c r="I1036" i="3" s="1"/>
  <c r="H1036" i="3" a="1"/>
  <c r="H1036" i="3" s="1"/>
  <c r="I1035" i="3" a="1"/>
  <c r="I1035" i="3" s="1"/>
  <c r="H1035" i="3" a="1"/>
  <c r="H1035" i="3" s="1"/>
  <c r="I1034" i="3" a="1"/>
  <c r="I1034" i="3" s="1"/>
  <c r="H1034" i="3" a="1"/>
  <c r="H1034" i="3" s="1"/>
  <c r="I1033" i="3" a="1"/>
  <c r="I1033" i="3" s="1"/>
  <c r="H1033" i="3" a="1"/>
  <c r="H1033" i="3" s="1"/>
  <c r="I1032" i="3" a="1"/>
  <c r="I1032" i="3" s="1"/>
  <c r="H1032" i="3" a="1"/>
  <c r="H1032" i="3" s="1"/>
  <c r="I1031" i="3" a="1"/>
  <c r="I1031" i="3" s="1"/>
  <c r="H1031" i="3" a="1"/>
  <c r="H1031" i="3" s="1"/>
  <c r="I1030" i="3" a="1"/>
  <c r="I1030" i="3" s="1"/>
  <c r="H1030" i="3" a="1"/>
  <c r="H1030" i="3" s="1"/>
  <c r="I1029" i="3" a="1"/>
  <c r="I1029" i="3" s="1"/>
  <c r="H1029" i="3" a="1"/>
  <c r="H1029" i="3" s="1"/>
  <c r="I1028" i="3" a="1"/>
  <c r="I1028" i="3" s="1"/>
  <c r="H1028" i="3" a="1"/>
  <c r="H1028" i="3" s="1"/>
  <c r="I1027" i="3" a="1"/>
  <c r="I1027" i="3" s="1"/>
  <c r="H1027" i="3" a="1"/>
  <c r="H1027" i="3" s="1"/>
  <c r="I1026" i="3" a="1"/>
  <c r="I1026" i="3" s="1"/>
  <c r="H1026" i="3" a="1"/>
  <c r="H1026" i="3" s="1"/>
  <c r="I1025" i="3" a="1"/>
  <c r="I1025" i="3" s="1"/>
  <c r="H1025" i="3" a="1"/>
  <c r="H1025" i="3" s="1"/>
  <c r="I1024" i="3" a="1"/>
  <c r="I1024" i="3" s="1"/>
  <c r="H1024" i="3" a="1"/>
  <c r="H1024" i="3" s="1"/>
  <c r="I1023" i="3" a="1"/>
  <c r="I1023" i="3" s="1"/>
  <c r="H1023" i="3" a="1"/>
  <c r="H1023" i="3" s="1"/>
  <c r="I1022" i="3" a="1"/>
  <c r="I1022" i="3" s="1"/>
  <c r="H1022" i="3" a="1"/>
  <c r="H1022" i="3" s="1"/>
  <c r="I1021" i="3" a="1"/>
  <c r="I1021" i="3" s="1"/>
  <c r="H1021" i="3" a="1"/>
  <c r="H1021" i="3" s="1"/>
  <c r="I1020" i="3" a="1"/>
  <c r="I1020" i="3" s="1"/>
  <c r="H1020" i="3" a="1"/>
  <c r="H1020" i="3" s="1"/>
  <c r="I1019" i="3" a="1"/>
  <c r="I1019" i="3" s="1"/>
  <c r="H1019" i="3" a="1"/>
  <c r="H1019" i="3" s="1"/>
  <c r="I1018" i="3" a="1"/>
  <c r="I1018" i="3" s="1"/>
  <c r="H1018" i="3" a="1"/>
  <c r="H1018" i="3" s="1"/>
  <c r="I1017" i="3" a="1"/>
  <c r="I1017" i="3" s="1"/>
  <c r="H1017" i="3" a="1"/>
  <c r="H1017" i="3" s="1"/>
  <c r="I1016" i="3" a="1"/>
  <c r="I1016" i="3" s="1"/>
  <c r="H1016" i="3" a="1"/>
  <c r="H1016" i="3" s="1"/>
  <c r="I1015" i="3" a="1"/>
  <c r="I1015" i="3" s="1"/>
  <c r="H1015" i="3" a="1"/>
  <c r="H1015" i="3" s="1"/>
  <c r="I1014" i="3" a="1"/>
  <c r="I1014" i="3" s="1"/>
  <c r="H1014" i="3" a="1"/>
  <c r="H1014" i="3" s="1"/>
  <c r="I1013" i="3" a="1"/>
  <c r="I1013" i="3" s="1"/>
  <c r="H1013" i="3" a="1"/>
  <c r="H1013" i="3" s="1"/>
  <c r="I1012" i="3" a="1"/>
  <c r="I1012" i="3" s="1"/>
  <c r="H1012" i="3" a="1"/>
  <c r="H1012" i="3" s="1"/>
  <c r="I1011" i="3" a="1"/>
  <c r="I1011" i="3" s="1"/>
  <c r="H1011" i="3" a="1"/>
  <c r="H1011" i="3" s="1"/>
  <c r="I1010" i="3" a="1"/>
  <c r="I1010" i="3" s="1"/>
  <c r="H1010" i="3" a="1"/>
  <c r="H1010" i="3" s="1"/>
  <c r="I1009" i="3" a="1"/>
  <c r="I1009" i="3" s="1"/>
  <c r="H1009" i="3" a="1"/>
  <c r="H1009" i="3" s="1"/>
  <c r="I1008" i="3" a="1"/>
  <c r="I1008" i="3" s="1"/>
  <c r="H1008" i="3" a="1"/>
  <c r="H1008" i="3" s="1"/>
  <c r="I1007" i="3" a="1"/>
  <c r="I1007" i="3" s="1"/>
  <c r="H1007" i="3" a="1"/>
  <c r="H1007" i="3" s="1"/>
  <c r="I1006" i="3" a="1"/>
  <c r="I1006" i="3" s="1"/>
  <c r="H1006" i="3" a="1"/>
  <c r="H1006" i="3" s="1"/>
  <c r="I1005" i="3" a="1"/>
  <c r="I1005" i="3" s="1"/>
  <c r="H1005" i="3" a="1"/>
  <c r="H1005" i="3" s="1"/>
  <c r="I1004" i="3" a="1"/>
  <c r="I1004" i="3" s="1"/>
  <c r="H1004" i="3" a="1"/>
  <c r="H1004" i="3" s="1"/>
  <c r="I1003" i="3" a="1"/>
  <c r="I1003" i="3" s="1"/>
  <c r="H1003" i="3" a="1"/>
  <c r="H1003" i="3" s="1"/>
  <c r="I1002" i="3" a="1"/>
  <c r="I1002" i="3" s="1"/>
  <c r="H1002" i="3" a="1"/>
  <c r="H1002" i="3" s="1"/>
  <c r="I1001" i="3" a="1"/>
  <c r="I1001" i="3" s="1"/>
  <c r="H1001" i="3" a="1"/>
  <c r="H1001" i="3" s="1"/>
  <c r="I1000" i="3" a="1"/>
  <c r="I1000" i="3" s="1"/>
  <c r="H1000" i="3" a="1"/>
  <c r="H1000" i="3" s="1"/>
  <c r="I999" i="3" a="1"/>
  <c r="I999" i="3" s="1"/>
  <c r="H999" i="3" a="1"/>
  <c r="H999" i="3" s="1"/>
  <c r="I998" i="3" a="1"/>
  <c r="I998" i="3" s="1"/>
  <c r="H998" i="3" a="1"/>
  <c r="H998" i="3" s="1"/>
  <c r="I997" i="3" a="1"/>
  <c r="I997" i="3" s="1"/>
  <c r="H997" i="3" a="1"/>
  <c r="H997" i="3" s="1"/>
  <c r="I996" i="3" a="1"/>
  <c r="I996" i="3" s="1"/>
  <c r="H996" i="3" a="1"/>
  <c r="H996" i="3" s="1"/>
  <c r="I995" i="3" a="1"/>
  <c r="I995" i="3" s="1"/>
  <c r="H995" i="3" a="1"/>
  <c r="H995" i="3" s="1"/>
  <c r="I994" i="3" a="1"/>
  <c r="I994" i="3" s="1"/>
  <c r="H994" i="3" a="1"/>
  <c r="H994" i="3" s="1"/>
  <c r="I993" i="3" a="1"/>
  <c r="I993" i="3" s="1"/>
  <c r="H993" i="3" a="1"/>
  <c r="H993" i="3" s="1"/>
  <c r="I992" i="3" a="1"/>
  <c r="I992" i="3" s="1"/>
  <c r="H992" i="3" a="1"/>
  <c r="H992" i="3" s="1"/>
  <c r="I991" i="3" a="1"/>
  <c r="I991" i="3" s="1"/>
  <c r="H991" i="3" a="1"/>
  <c r="H991" i="3" s="1"/>
  <c r="I990" i="3" a="1"/>
  <c r="I990" i="3" s="1"/>
  <c r="H990" i="3" a="1"/>
  <c r="H990" i="3" s="1"/>
  <c r="I989" i="3" a="1"/>
  <c r="I989" i="3" s="1"/>
  <c r="H989" i="3" a="1"/>
  <c r="H989" i="3" s="1"/>
  <c r="I988" i="3" a="1"/>
  <c r="I988" i="3" s="1"/>
  <c r="H988" i="3" a="1"/>
  <c r="H988" i="3" s="1"/>
  <c r="I987" i="3" a="1"/>
  <c r="I987" i="3" s="1"/>
  <c r="H987" i="3" a="1"/>
  <c r="H987" i="3" s="1"/>
  <c r="I986" i="3" a="1"/>
  <c r="I986" i="3" s="1"/>
  <c r="H986" i="3" a="1"/>
  <c r="H986" i="3" s="1"/>
  <c r="I985" i="3" a="1"/>
  <c r="I985" i="3" s="1"/>
  <c r="H985" i="3" a="1"/>
  <c r="H985" i="3" s="1"/>
  <c r="I984" i="3" a="1"/>
  <c r="I984" i="3" s="1"/>
  <c r="H984" i="3" a="1"/>
  <c r="H984" i="3" s="1"/>
  <c r="I983" i="3" a="1"/>
  <c r="I983" i="3" s="1"/>
  <c r="H983" i="3" a="1"/>
  <c r="H983" i="3" s="1"/>
  <c r="I982" i="3" a="1"/>
  <c r="I982" i="3" s="1"/>
  <c r="H982" i="3" a="1"/>
  <c r="H982" i="3" s="1"/>
  <c r="I981" i="3" a="1"/>
  <c r="I981" i="3" s="1"/>
  <c r="H981" i="3" a="1"/>
  <c r="H981" i="3" s="1"/>
  <c r="I980" i="3" a="1"/>
  <c r="I980" i="3" s="1"/>
  <c r="H980" i="3" a="1"/>
  <c r="H980" i="3" s="1"/>
  <c r="I979" i="3" a="1"/>
  <c r="I979" i="3" s="1"/>
  <c r="H979" i="3" a="1"/>
  <c r="H979" i="3" s="1"/>
  <c r="I978" i="3" a="1"/>
  <c r="I978" i="3" s="1"/>
  <c r="H978" i="3" a="1"/>
  <c r="H978" i="3" s="1"/>
  <c r="I977" i="3" a="1"/>
  <c r="I977" i="3" s="1"/>
  <c r="H977" i="3" a="1"/>
  <c r="H977" i="3" s="1"/>
  <c r="I976" i="3" a="1"/>
  <c r="I976" i="3" s="1"/>
  <c r="H976" i="3" a="1"/>
  <c r="H976" i="3" s="1"/>
  <c r="I975" i="3" a="1"/>
  <c r="I975" i="3" s="1"/>
  <c r="H975" i="3" a="1"/>
  <c r="H975" i="3" s="1"/>
  <c r="I974" i="3" a="1"/>
  <c r="I974" i="3" s="1"/>
  <c r="H974" i="3" a="1"/>
  <c r="H974" i="3" s="1"/>
  <c r="I973" i="3" a="1"/>
  <c r="I973" i="3" s="1"/>
  <c r="H973" i="3" a="1"/>
  <c r="H973" i="3" s="1"/>
  <c r="I972" i="3" a="1"/>
  <c r="I972" i="3" s="1"/>
  <c r="H972" i="3" a="1"/>
  <c r="H972" i="3" s="1"/>
  <c r="I971" i="3" a="1"/>
  <c r="I971" i="3" s="1"/>
  <c r="H971" i="3" a="1"/>
  <c r="H971" i="3" s="1"/>
  <c r="I970" i="3" a="1"/>
  <c r="I970" i="3" s="1"/>
  <c r="H970" i="3" a="1"/>
  <c r="H970" i="3" s="1"/>
  <c r="I969" i="3" a="1"/>
  <c r="I969" i="3" s="1"/>
  <c r="H969" i="3" a="1"/>
  <c r="H969" i="3" s="1"/>
  <c r="I968" i="3" a="1"/>
  <c r="I968" i="3" s="1"/>
  <c r="H968" i="3" a="1"/>
  <c r="H968" i="3" s="1"/>
  <c r="I967" i="3" a="1"/>
  <c r="I967" i="3" s="1"/>
  <c r="H967" i="3" a="1"/>
  <c r="H967" i="3" s="1"/>
  <c r="I966" i="3" a="1"/>
  <c r="I966" i="3" s="1"/>
  <c r="H966" i="3" a="1"/>
  <c r="H966" i="3" s="1"/>
  <c r="I965" i="3" a="1"/>
  <c r="I965" i="3" s="1"/>
  <c r="H965" i="3" a="1"/>
  <c r="H965" i="3" s="1"/>
  <c r="I964" i="3" a="1"/>
  <c r="I964" i="3" s="1"/>
  <c r="H964" i="3" a="1"/>
  <c r="H964" i="3" s="1"/>
  <c r="I963" i="3" a="1"/>
  <c r="I963" i="3" s="1"/>
  <c r="H963" i="3" a="1"/>
  <c r="H963" i="3" s="1"/>
  <c r="I962" i="3" a="1"/>
  <c r="I962" i="3" s="1"/>
  <c r="H962" i="3" a="1"/>
  <c r="H962" i="3" s="1"/>
  <c r="I961" i="3" a="1"/>
  <c r="I961" i="3" s="1"/>
  <c r="H961" i="3" a="1"/>
  <c r="H961" i="3" s="1"/>
  <c r="I960" i="3" a="1"/>
  <c r="I960" i="3" s="1"/>
  <c r="H960" i="3" a="1"/>
  <c r="H960" i="3" s="1"/>
  <c r="I959" i="3" a="1"/>
  <c r="I959" i="3" s="1"/>
  <c r="H959" i="3" a="1"/>
  <c r="H959" i="3" s="1"/>
  <c r="I958" i="3" a="1"/>
  <c r="I958" i="3" s="1"/>
  <c r="H958" i="3" a="1"/>
  <c r="H958" i="3" s="1"/>
  <c r="I957" i="3" a="1"/>
  <c r="I957" i="3" s="1"/>
  <c r="H957" i="3" a="1"/>
  <c r="H957" i="3" s="1"/>
  <c r="I956" i="3" a="1"/>
  <c r="I956" i="3" s="1"/>
  <c r="H956" i="3" a="1"/>
  <c r="H956" i="3" s="1"/>
  <c r="I955" i="3" a="1"/>
  <c r="I955" i="3" s="1"/>
  <c r="H955" i="3" a="1"/>
  <c r="H955" i="3" s="1"/>
  <c r="I954" i="3" a="1"/>
  <c r="I954" i="3" s="1"/>
  <c r="H954" i="3" a="1"/>
  <c r="H954" i="3" s="1"/>
  <c r="I953" i="3" a="1"/>
  <c r="I953" i="3" s="1"/>
  <c r="H953" i="3" a="1"/>
  <c r="H953" i="3" s="1"/>
  <c r="I952" i="3" a="1"/>
  <c r="I952" i="3" s="1"/>
  <c r="H952" i="3" a="1"/>
  <c r="H952" i="3" s="1"/>
  <c r="I951" i="3" a="1"/>
  <c r="I951" i="3" s="1"/>
  <c r="H951" i="3" a="1"/>
  <c r="H951" i="3" s="1"/>
  <c r="I950" i="3" a="1"/>
  <c r="I950" i="3" s="1"/>
  <c r="H950" i="3" a="1"/>
  <c r="H950" i="3" s="1"/>
  <c r="I949" i="3" a="1"/>
  <c r="I949" i="3" s="1"/>
  <c r="H949" i="3" a="1"/>
  <c r="H949" i="3" s="1"/>
  <c r="I948" i="3" a="1"/>
  <c r="I948" i="3" s="1"/>
  <c r="H948" i="3" a="1"/>
  <c r="H948" i="3" s="1"/>
  <c r="I947" i="3" a="1"/>
  <c r="I947" i="3" s="1"/>
  <c r="H947" i="3" a="1"/>
  <c r="H947" i="3" s="1"/>
  <c r="I946" i="3" a="1"/>
  <c r="I946" i="3" s="1"/>
  <c r="H946" i="3" a="1"/>
  <c r="H946" i="3" s="1"/>
  <c r="I945" i="3" a="1"/>
  <c r="I945" i="3" s="1"/>
  <c r="H945" i="3" a="1"/>
  <c r="H945" i="3" s="1"/>
  <c r="I944" i="3" a="1"/>
  <c r="I944" i="3" s="1"/>
  <c r="H944" i="3" a="1"/>
  <c r="H944" i="3" s="1"/>
  <c r="I943" i="3" a="1"/>
  <c r="I943" i="3" s="1"/>
  <c r="H943" i="3" a="1"/>
  <c r="H943" i="3" s="1"/>
  <c r="I942" i="3" a="1"/>
  <c r="I942" i="3" s="1"/>
  <c r="H942" i="3" a="1"/>
  <c r="H942" i="3" s="1"/>
  <c r="I941" i="3" a="1"/>
  <c r="I941" i="3" s="1"/>
  <c r="H941" i="3" a="1"/>
  <c r="H941" i="3" s="1"/>
  <c r="I940" i="3" a="1"/>
  <c r="I940" i="3" s="1"/>
  <c r="H940" i="3" a="1"/>
  <c r="H940" i="3" s="1"/>
  <c r="I939" i="3" a="1"/>
  <c r="I939" i="3" s="1"/>
  <c r="H939" i="3" a="1"/>
  <c r="H939" i="3" s="1"/>
  <c r="I938" i="3" a="1"/>
  <c r="I938" i="3" s="1"/>
  <c r="H938" i="3" a="1"/>
  <c r="H938" i="3" s="1"/>
  <c r="I937" i="3" a="1"/>
  <c r="I937" i="3" s="1"/>
  <c r="H937" i="3" a="1"/>
  <c r="H937" i="3" s="1"/>
  <c r="I936" i="3" a="1"/>
  <c r="I936" i="3" s="1"/>
  <c r="H936" i="3" a="1"/>
  <c r="H936" i="3" s="1"/>
  <c r="I935" i="3" a="1"/>
  <c r="I935" i="3" s="1"/>
  <c r="H935" i="3" a="1"/>
  <c r="H935" i="3" s="1"/>
  <c r="I934" i="3" a="1"/>
  <c r="I934" i="3" s="1"/>
  <c r="H934" i="3" a="1"/>
  <c r="H934" i="3" s="1"/>
  <c r="I933" i="3" a="1"/>
  <c r="I933" i="3" s="1"/>
  <c r="H933" i="3" a="1"/>
  <c r="H933" i="3" s="1"/>
  <c r="I932" i="3" a="1"/>
  <c r="I932" i="3" s="1"/>
  <c r="H932" i="3" a="1"/>
  <c r="H932" i="3" s="1"/>
  <c r="I931" i="3" a="1"/>
  <c r="I931" i="3" s="1"/>
  <c r="H931" i="3" a="1"/>
  <c r="H931" i="3" s="1"/>
  <c r="I930" i="3" a="1"/>
  <c r="I930" i="3" s="1"/>
  <c r="H930" i="3" a="1"/>
  <c r="H930" i="3" s="1"/>
  <c r="I929" i="3" a="1"/>
  <c r="I929" i="3" s="1"/>
  <c r="H929" i="3" a="1"/>
  <c r="H929" i="3" s="1"/>
  <c r="I928" i="3" a="1"/>
  <c r="I928" i="3" s="1"/>
  <c r="H928" i="3" a="1"/>
  <c r="H928" i="3" s="1"/>
  <c r="I927" i="3" a="1"/>
  <c r="I927" i="3" s="1"/>
  <c r="H927" i="3" a="1"/>
  <c r="H927" i="3" s="1"/>
  <c r="I926" i="3" a="1"/>
  <c r="I926" i="3" s="1"/>
  <c r="H926" i="3" a="1"/>
  <c r="H926" i="3" s="1"/>
  <c r="I925" i="3" a="1"/>
  <c r="I925" i="3" s="1"/>
  <c r="H925" i="3" a="1"/>
  <c r="H925" i="3" s="1"/>
  <c r="I924" i="3" a="1"/>
  <c r="I924" i="3" s="1"/>
  <c r="H924" i="3" a="1"/>
  <c r="H924" i="3" s="1"/>
  <c r="I923" i="3" a="1"/>
  <c r="I923" i="3" s="1"/>
  <c r="H923" i="3" a="1"/>
  <c r="H923" i="3" s="1"/>
  <c r="I922" i="3" a="1"/>
  <c r="I922" i="3" s="1"/>
  <c r="H922" i="3" a="1"/>
  <c r="H922" i="3" s="1"/>
  <c r="I921" i="3" a="1"/>
  <c r="I921" i="3" s="1"/>
  <c r="H921" i="3" a="1"/>
  <c r="H921" i="3" s="1"/>
  <c r="I920" i="3" a="1"/>
  <c r="I920" i="3" s="1"/>
  <c r="H920" i="3" a="1"/>
  <c r="H920" i="3" s="1"/>
  <c r="I919" i="3" a="1"/>
  <c r="I919" i="3" s="1"/>
  <c r="H919" i="3" a="1"/>
  <c r="H919" i="3" s="1"/>
  <c r="I918" i="3" a="1"/>
  <c r="I918" i="3" s="1"/>
  <c r="H918" i="3" a="1"/>
  <c r="H918" i="3" s="1"/>
  <c r="I917" i="3" a="1"/>
  <c r="I917" i="3" s="1"/>
  <c r="H917" i="3" a="1"/>
  <c r="H917" i="3" s="1"/>
  <c r="I916" i="3" a="1"/>
  <c r="I916" i="3" s="1"/>
  <c r="H916" i="3" a="1"/>
  <c r="H916" i="3" s="1"/>
  <c r="I915" i="3" a="1"/>
  <c r="I915" i="3" s="1"/>
  <c r="H915" i="3" a="1"/>
  <c r="H915" i="3" s="1"/>
  <c r="I914" i="3" a="1"/>
  <c r="I914" i="3" s="1"/>
  <c r="H914" i="3" a="1"/>
  <c r="H914" i="3" s="1"/>
  <c r="I913" i="3" a="1"/>
  <c r="I913" i="3" s="1"/>
  <c r="H913" i="3" a="1"/>
  <c r="H913" i="3" s="1"/>
  <c r="I912" i="3" a="1"/>
  <c r="I912" i="3" s="1"/>
  <c r="H912" i="3" a="1"/>
  <c r="H912" i="3" s="1"/>
  <c r="I911" i="3" a="1"/>
  <c r="I911" i="3" s="1"/>
  <c r="H911" i="3" a="1"/>
  <c r="H911" i="3" s="1"/>
  <c r="I910" i="3" a="1"/>
  <c r="I910" i="3" s="1"/>
  <c r="H910" i="3" a="1"/>
  <c r="H910" i="3" s="1"/>
  <c r="I909" i="3" a="1"/>
  <c r="I909" i="3" s="1"/>
  <c r="H909" i="3" a="1"/>
  <c r="H909" i="3" s="1"/>
  <c r="I908" i="3" a="1"/>
  <c r="I908" i="3" s="1"/>
  <c r="H908" i="3" a="1"/>
  <c r="H908" i="3" s="1"/>
  <c r="I907" i="3" a="1"/>
  <c r="I907" i="3" s="1"/>
  <c r="H907" i="3" a="1"/>
  <c r="H907" i="3" s="1"/>
  <c r="I906" i="3" a="1"/>
  <c r="I906" i="3" s="1"/>
  <c r="H906" i="3" a="1"/>
  <c r="H906" i="3" s="1"/>
  <c r="I905" i="3" a="1"/>
  <c r="I905" i="3" s="1"/>
  <c r="H905" i="3" a="1"/>
  <c r="H905" i="3" s="1"/>
  <c r="I904" i="3" a="1"/>
  <c r="I904" i="3" s="1"/>
  <c r="H904" i="3" a="1"/>
  <c r="H904" i="3" s="1"/>
  <c r="I903" i="3" a="1"/>
  <c r="I903" i="3" s="1"/>
  <c r="H903" i="3" a="1"/>
  <c r="H903" i="3" s="1"/>
  <c r="I902" i="3" a="1"/>
  <c r="I902" i="3" s="1"/>
  <c r="H902" i="3" a="1"/>
  <c r="H902" i="3" s="1"/>
  <c r="I901" i="3" a="1"/>
  <c r="I901" i="3" s="1"/>
  <c r="H901" i="3" a="1"/>
  <c r="H901" i="3" s="1"/>
  <c r="I900" i="3" a="1"/>
  <c r="I900" i="3" s="1"/>
  <c r="H900" i="3" a="1"/>
  <c r="H900" i="3" s="1"/>
  <c r="I899" i="3" a="1"/>
  <c r="I899" i="3" s="1"/>
  <c r="H899" i="3" a="1"/>
  <c r="H899" i="3" s="1"/>
  <c r="I898" i="3" a="1"/>
  <c r="I898" i="3" s="1"/>
  <c r="H898" i="3" a="1"/>
  <c r="H898" i="3" s="1"/>
  <c r="I897" i="3" a="1"/>
  <c r="I897" i="3" s="1"/>
  <c r="H897" i="3" a="1"/>
  <c r="H897" i="3" s="1"/>
  <c r="I896" i="3" a="1"/>
  <c r="I896" i="3" s="1"/>
  <c r="H896" i="3" a="1"/>
  <c r="H896" i="3" s="1"/>
  <c r="I895" i="3" a="1"/>
  <c r="I895" i="3" s="1"/>
  <c r="H895" i="3" a="1"/>
  <c r="H895" i="3" s="1"/>
  <c r="I894" i="3" a="1"/>
  <c r="I894" i="3" s="1"/>
  <c r="H894" i="3" a="1"/>
  <c r="H894" i="3" s="1"/>
  <c r="I893" i="3" a="1"/>
  <c r="I893" i="3" s="1"/>
  <c r="H893" i="3" a="1"/>
  <c r="H893" i="3" s="1"/>
  <c r="I892" i="3" a="1"/>
  <c r="I892" i="3" s="1"/>
  <c r="H892" i="3" a="1"/>
  <c r="H892" i="3" s="1"/>
  <c r="I891" i="3" a="1"/>
  <c r="I891" i="3" s="1"/>
  <c r="H891" i="3" a="1"/>
  <c r="H891" i="3" s="1"/>
  <c r="I890" i="3" a="1"/>
  <c r="I890" i="3" s="1"/>
  <c r="H890" i="3" a="1"/>
  <c r="H890" i="3" s="1"/>
  <c r="I889" i="3" a="1"/>
  <c r="I889" i="3" s="1"/>
  <c r="H889" i="3" a="1"/>
  <c r="H889" i="3" s="1"/>
  <c r="I888" i="3" a="1"/>
  <c r="I888" i="3" s="1"/>
  <c r="H888" i="3" a="1"/>
  <c r="H888" i="3" s="1"/>
  <c r="I887" i="3" a="1"/>
  <c r="I887" i="3" s="1"/>
  <c r="H887" i="3" a="1"/>
  <c r="H887" i="3" s="1"/>
  <c r="I886" i="3" a="1"/>
  <c r="I886" i="3" s="1"/>
  <c r="H886" i="3" a="1"/>
  <c r="H886" i="3" s="1"/>
  <c r="I885" i="3" a="1"/>
  <c r="I885" i="3" s="1"/>
  <c r="H885" i="3" a="1"/>
  <c r="H885" i="3" s="1"/>
  <c r="I884" i="3" a="1"/>
  <c r="I884" i="3" s="1"/>
  <c r="H884" i="3" a="1"/>
  <c r="H884" i="3" s="1"/>
  <c r="I883" i="3" a="1"/>
  <c r="I883" i="3" s="1"/>
  <c r="H883" i="3" a="1"/>
  <c r="H883" i="3" s="1"/>
  <c r="I882" i="3" a="1"/>
  <c r="I882" i="3" s="1"/>
  <c r="H882" i="3" a="1"/>
  <c r="H882" i="3" s="1"/>
  <c r="I881" i="3" a="1"/>
  <c r="I881" i="3" s="1"/>
  <c r="H881" i="3" a="1"/>
  <c r="H881" i="3" s="1"/>
  <c r="I880" i="3" a="1"/>
  <c r="I880" i="3" s="1"/>
  <c r="H880" i="3" a="1"/>
  <c r="H880" i="3" s="1"/>
  <c r="I879" i="3" a="1"/>
  <c r="I879" i="3" s="1"/>
  <c r="H879" i="3" a="1"/>
  <c r="H879" i="3" s="1"/>
  <c r="I878" i="3" a="1"/>
  <c r="I878" i="3" s="1"/>
  <c r="H878" i="3" a="1"/>
  <c r="H878" i="3" s="1"/>
  <c r="I877" i="3" a="1"/>
  <c r="I877" i="3" s="1"/>
  <c r="H877" i="3" a="1"/>
  <c r="H877" i="3" s="1"/>
  <c r="I876" i="3" a="1"/>
  <c r="I876" i="3" s="1"/>
  <c r="H876" i="3" a="1"/>
  <c r="H876" i="3" s="1"/>
  <c r="I875" i="3" a="1"/>
  <c r="I875" i="3" s="1"/>
  <c r="H875" i="3" a="1"/>
  <c r="H875" i="3" s="1"/>
  <c r="I874" i="3" a="1"/>
  <c r="I874" i="3" s="1"/>
  <c r="H874" i="3" a="1"/>
  <c r="H874" i="3" s="1"/>
  <c r="I873" i="3" a="1"/>
  <c r="I873" i="3" s="1"/>
  <c r="H873" i="3" a="1"/>
  <c r="H873" i="3" s="1"/>
  <c r="I872" i="3" a="1"/>
  <c r="I872" i="3" s="1"/>
  <c r="H872" i="3" a="1"/>
  <c r="H872" i="3" s="1"/>
  <c r="I871" i="3" a="1"/>
  <c r="I871" i="3" s="1"/>
  <c r="H871" i="3" a="1"/>
  <c r="H871" i="3" s="1"/>
  <c r="I870" i="3" a="1"/>
  <c r="I870" i="3" s="1"/>
  <c r="H870" i="3" a="1"/>
  <c r="H870" i="3" s="1"/>
  <c r="I869" i="3" a="1"/>
  <c r="I869" i="3" s="1"/>
  <c r="H869" i="3" a="1"/>
  <c r="H869" i="3" s="1"/>
  <c r="I868" i="3" a="1"/>
  <c r="I868" i="3" s="1"/>
  <c r="H868" i="3" a="1"/>
  <c r="H868" i="3" s="1"/>
  <c r="I867" i="3" a="1"/>
  <c r="I867" i="3" s="1"/>
  <c r="H867" i="3" a="1"/>
  <c r="H867" i="3" s="1"/>
  <c r="I866" i="3" a="1"/>
  <c r="I866" i="3" s="1"/>
  <c r="H866" i="3" a="1"/>
  <c r="H866" i="3" s="1"/>
  <c r="I865" i="3" a="1"/>
  <c r="I865" i="3" s="1"/>
  <c r="H865" i="3" a="1"/>
  <c r="H865" i="3" s="1"/>
  <c r="I864" i="3" a="1"/>
  <c r="I864" i="3" s="1"/>
  <c r="H864" i="3" a="1"/>
  <c r="H864" i="3" s="1"/>
  <c r="I863" i="3" a="1"/>
  <c r="I863" i="3" s="1"/>
  <c r="H863" i="3" a="1"/>
  <c r="H863" i="3" s="1"/>
  <c r="I862" i="3" a="1"/>
  <c r="I862" i="3" s="1"/>
  <c r="H862" i="3" a="1"/>
  <c r="H862" i="3" s="1"/>
  <c r="I861" i="3" a="1"/>
  <c r="I861" i="3" s="1"/>
  <c r="H861" i="3" a="1"/>
  <c r="H861" i="3" s="1"/>
  <c r="I860" i="3" a="1"/>
  <c r="I860" i="3" s="1"/>
  <c r="H860" i="3" a="1"/>
  <c r="H860" i="3" s="1"/>
  <c r="I859" i="3" a="1"/>
  <c r="I859" i="3" s="1"/>
  <c r="H859" i="3" a="1"/>
  <c r="H859" i="3" s="1"/>
  <c r="I858" i="3" a="1"/>
  <c r="I858" i="3" s="1"/>
  <c r="H858" i="3" a="1"/>
  <c r="H858" i="3" s="1"/>
  <c r="I857" i="3" a="1"/>
  <c r="I857" i="3" s="1"/>
  <c r="H857" i="3" a="1"/>
  <c r="H857" i="3" s="1"/>
  <c r="I856" i="3" a="1"/>
  <c r="I856" i="3" s="1"/>
  <c r="H856" i="3" a="1"/>
  <c r="H856" i="3" s="1"/>
  <c r="I855" i="3" a="1"/>
  <c r="I855" i="3" s="1"/>
  <c r="H855" i="3" a="1"/>
  <c r="H855" i="3" s="1"/>
  <c r="I854" i="3" a="1"/>
  <c r="I854" i="3" s="1"/>
  <c r="H854" i="3" a="1"/>
  <c r="H854" i="3" s="1"/>
  <c r="I853" i="3" a="1"/>
  <c r="I853" i="3" s="1"/>
  <c r="H853" i="3" a="1"/>
  <c r="H853" i="3" s="1"/>
  <c r="I852" i="3" a="1"/>
  <c r="I852" i="3" s="1"/>
  <c r="H852" i="3" a="1"/>
  <c r="H852" i="3" s="1"/>
  <c r="I851" i="3" a="1"/>
  <c r="I851" i="3" s="1"/>
  <c r="H851" i="3" a="1"/>
  <c r="H851" i="3" s="1"/>
  <c r="I850" i="3" a="1"/>
  <c r="I850" i="3" s="1"/>
  <c r="H850" i="3" a="1"/>
  <c r="H850" i="3" s="1"/>
  <c r="I849" i="3" a="1"/>
  <c r="I849" i="3" s="1"/>
  <c r="H849" i="3" a="1"/>
  <c r="H849" i="3" s="1"/>
  <c r="I848" i="3" a="1"/>
  <c r="I848" i="3" s="1"/>
  <c r="H848" i="3" a="1"/>
  <c r="H848" i="3" s="1"/>
  <c r="I847" i="3" a="1"/>
  <c r="I847" i="3" s="1"/>
  <c r="H847" i="3" a="1"/>
  <c r="H847" i="3" s="1"/>
  <c r="I846" i="3" a="1"/>
  <c r="I846" i="3" s="1"/>
  <c r="H846" i="3" a="1"/>
  <c r="H846" i="3" s="1"/>
  <c r="I845" i="3" a="1"/>
  <c r="I845" i="3" s="1"/>
  <c r="H845" i="3" a="1"/>
  <c r="H845" i="3" s="1"/>
  <c r="I844" i="3" a="1"/>
  <c r="I844" i="3" s="1"/>
  <c r="H844" i="3" a="1"/>
  <c r="H844" i="3" s="1"/>
  <c r="I843" i="3" a="1"/>
  <c r="I843" i="3" s="1"/>
  <c r="H843" i="3" a="1"/>
  <c r="H843" i="3" s="1"/>
  <c r="I842" i="3" a="1"/>
  <c r="I842" i="3" s="1"/>
  <c r="H842" i="3" a="1"/>
  <c r="H842" i="3" s="1"/>
  <c r="I841" i="3" a="1"/>
  <c r="I841" i="3" s="1"/>
  <c r="H841" i="3" a="1"/>
  <c r="H841" i="3" s="1"/>
  <c r="I840" i="3" a="1"/>
  <c r="I840" i="3" s="1"/>
  <c r="H840" i="3" a="1"/>
  <c r="H840" i="3" s="1"/>
  <c r="I839" i="3" a="1"/>
  <c r="I839" i="3" s="1"/>
  <c r="H839" i="3" a="1"/>
  <c r="H839" i="3" s="1"/>
  <c r="I838" i="3" a="1"/>
  <c r="I838" i="3" s="1"/>
  <c r="H838" i="3" a="1"/>
  <c r="H838" i="3" s="1"/>
  <c r="I837" i="3" a="1"/>
  <c r="I837" i="3" s="1"/>
  <c r="H837" i="3" a="1"/>
  <c r="H837" i="3" s="1"/>
  <c r="I836" i="3" a="1"/>
  <c r="I836" i="3" s="1"/>
  <c r="H836" i="3" a="1"/>
  <c r="H836" i="3" s="1"/>
  <c r="I835" i="3" a="1"/>
  <c r="I835" i="3" s="1"/>
  <c r="H835" i="3" a="1"/>
  <c r="H835" i="3" s="1"/>
  <c r="I834" i="3" a="1"/>
  <c r="I834" i="3" s="1"/>
  <c r="H834" i="3" a="1"/>
  <c r="H834" i="3" s="1"/>
  <c r="I833" i="3" a="1"/>
  <c r="I833" i="3" s="1"/>
  <c r="H833" i="3" a="1"/>
  <c r="H833" i="3" s="1"/>
  <c r="I832" i="3" a="1"/>
  <c r="I832" i="3" s="1"/>
  <c r="H832" i="3" a="1"/>
  <c r="H832" i="3" s="1"/>
  <c r="I831" i="3" a="1"/>
  <c r="I831" i="3" s="1"/>
  <c r="H831" i="3" a="1"/>
  <c r="H831" i="3" s="1"/>
  <c r="I830" i="3" a="1"/>
  <c r="I830" i="3" s="1"/>
  <c r="H830" i="3" a="1"/>
  <c r="H830" i="3" s="1"/>
  <c r="I829" i="3" a="1"/>
  <c r="I829" i="3" s="1"/>
  <c r="H829" i="3" a="1"/>
  <c r="H829" i="3" s="1"/>
  <c r="I828" i="3" a="1"/>
  <c r="I828" i="3" s="1"/>
  <c r="H828" i="3" a="1"/>
  <c r="H828" i="3" s="1"/>
  <c r="I827" i="3" a="1"/>
  <c r="I827" i="3" s="1"/>
  <c r="H827" i="3" a="1"/>
  <c r="H827" i="3" s="1"/>
  <c r="I826" i="3" a="1"/>
  <c r="I826" i="3" s="1"/>
  <c r="H826" i="3" a="1"/>
  <c r="H826" i="3" s="1"/>
  <c r="I825" i="3" a="1"/>
  <c r="I825" i="3" s="1"/>
  <c r="H825" i="3" a="1"/>
  <c r="H825" i="3" s="1"/>
  <c r="I824" i="3" a="1"/>
  <c r="I824" i="3" s="1"/>
  <c r="H824" i="3" a="1"/>
  <c r="H824" i="3" s="1"/>
  <c r="I823" i="3" a="1"/>
  <c r="I823" i="3" s="1"/>
  <c r="H823" i="3" a="1"/>
  <c r="H823" i="3" s="1"/>
  <c r="I822" i="3" a="1"/>
  <c r="I822" i="3" s="1"/>
  <c r="H822" i="3" a="1"/>
  <c r="H822" i="3" s="1"/>
  <c r="I821" i="3" a="1"/>
  <c r="I821" i="3" s="1"/>
  <c r="H821" i="3" a="1"/>
  <c r="H821" i="3" s="1"/>
  <c r="I820" i="3" a="1"/>
  <c r="I820" i="3" s="1"/>
  <c r="H820" i="3" a="1"/>
  <c r="H820" i="3" s="1"/>
  <c r="I819" i="3" a="1"/>
  <c r="I819" i="3" s="1"/>
  <c r="H819" i="3" a="1"/>
  <c r="H819" i="3" s="1"/>
  <c r="I818" i="3" a="1"/>
  <c r="I818" i="3" s="1"/>
  <c r="H818" i="3" a="1"/>
  <c r="H818" i="3" s="1"/>
  <c r="I817" i="3" a="1"/>
  <c r="I817" i="3" s="1"/>
  <c r="H817" i="3" a="1"/>
  <c r="H817" i="3" s="1"/>
  <c r="I816" i="3" a="1"/>
  <c r="I816" i="3" s="1"/>
  <c r="H816" i="3" a="1"/>
  <c r="H816" i="3" s="1"/>
  <c r="I815" i="3" a="1"/>
  <c r="I815" i="3" s="1"/>
  <c r="H815" i="3" a="1"/>
  <c r="H815" i="3" s="1"/>
  <c r="I814" i="3" a="1"/>
  <c r="I814" i="3" s="1"/>
  <c r="H814" i="3" a="1"/>
  <c r="H814" i="3" s="1"/>
  <c r="I813" i="3" a="1"/>
  <c r="I813" i="3" s="1"/>
  <c r="H813" i="3" a="1"/>
  <c r="H813" i="3" s="1"/>
  <c r="I812" i="3" a="1"/>
  <c r="I812" i="3" s="1"/>
  <c r="H812" i="3" a="1"/>
  <c r="H812" i="3" s="1"/>
  <c r="I811" i="3" a="1"/>
  <c r="I811" i="3" s="1"/>
  <c r="H811" i="3" a="1"/>
  <c r="H811" i="3" s="1"/>
  <c r="I810" i="3" a="1"/>
  <c r="I810" i="3" s="1"/>
  <c r="H810" i="3" a="1"/>
  <c r="H810" i="3" s="1"/>
  <c r="I809" i="3" a="1"/>
  <c r="I809" i="3" s="1"/>
  <c r="H809" i="3" a="1"/>
  <c r="H809" i="3" s="1"/>
  <c r="I808" i="3" a="1"/>
  <c r="I808" i="3" s="1"/>
  <c r="H808" i="3" a="1"/>
  <c r="H808" i="3" s="1"/>
  <c r="I807" i="3" a="1"/>
  <c r="I807" i="3" s="1"/>
  <c r="H807" i="3" a="1"/>
  <c r="H807" i="3" s="1"/>
  <c r="I806" i="3" a="1"/>
  <c r="I806" i="3" s="1"/>
  <c r="H806" i="3" a="1"/>
  <c r="H806" i="3" s="1"/>
  <c r="I805" i="3" a="1"/>
  <c r="I805" i="3" s="1"/>
  <c r="H805" i="3" a="1"/>
  <c r="H805" i="3" s="1"/>
  <c r="I804" i="3" a="1"/>
  <c r="I804" i="3" s="1"/>
  <c r="H804" i="3" a="1"/>
  <c r="H804" i="3" s="1"/>
  <c r="I803" i="3" a="1"/>
  <c r="I803" i="3" s="1"/>
  <c r="H803" i="3" a="1"/>
  <c r="H803" i="3" s="1"/>
  <c r="I802" i="3" a="1"/>
  <c r="I802" i="3" s="1"/>
  <c r="H802" i="3" a="1"/>
  <c r="H802" i="3" s="1"/>
  <c r="I801" i="3" a="1"/>
  <c r="I801" i="3" s="1"/>
  <c r="H801" i="3" a="1"/>
  <c r="H801" i="3" s="1"/>
  <c r="I800" i="3" a="1"/>
  <c r="I800" i="3" s="1"/>
  <c r="H800" i="3" a="1"/>
  <c r="H800" i="3" s="1"/>
  <c r="I799" i="3" a="1"/>
  <c r="I799" i="3" s="1"/>
  <c r="H799" i="3" a="1"/>
  <c r="H799" i="3" s="1"/>
  <c r="I798" i="3" a="1"/>
  <c r="I798" i="3" s="1"/>
  <c r="H798" i="3" a="1"/>
  <c r="H798" i="3" s="1"/>
  <c r="I797" i="3" a="1"/>
  <c r="I797" i="3" s="1"/>
  <c r="H797" i="3" a="1"/>
  <c r="H797" i="3" s="1"/>
  <c r="I796" i="3" a="1"/>
  <c r="I796" i="3" s="1"/>
  <c r="H796" i="3" a="1"/>
  <c r="H796" i="3" s="1"/>
  <c r="I795" i="3" a="1"/>
  <c r="I795" i="3" s="1"/>
  <c r="H795" i="3" a="1"/>
  <c r="H795" i="3" s="1"/>
  <c r="I794" i="3" a="1"/>
  <c r="I794" i="3" s="1"/>
  <c r="H794" i="3" a="1"/>
  <c r="H794" i="3" s="1"/>
  <c r="I793" i="3" a="1"/>
  <c r="I793" i="3" s="1"/>
  <c r="H793" i="3" a="1"/>
  <c r="H793" i="3" s="1"/>
  <c r="I792" i="3" a="1"/>
  <c r="I792" i="3" s="1"/>
  <c r="H792" i="3" a="1"/>
  <c r="H792" i="3" s="1"/>
  <c r="I791" i="3" a="1"/>
  <c r="I791" i="3" s="1"/>
  <c r="H791" i="3" a="1"/>
  <c r="H791" i="3" s="1"/>
  <c r="I790" i="3" a="1"/>
  <c r="I790" i="3" s="1"/>
  <c r="H790" i="3" a="1"/>
  <c r="H790" i="3" s="1"/>
  <c r="I789" i="3" a="1"/>
  <c r="I789" i="3" s="1"/>
  <c r="H789" i="3" a="1"/>
  <c r="H789" i="3" s="1"/>
  <c r="I788" i="3" a="1"/>
  <c r="I788" i="3" s="1"/>
  <c r="H788" i="3" a="1"/>
  <c r="H788" i="3" s="1"/>
  <c r="I787" i="3" a="1"/>
  <c r="I787" i="3" s="1"/>
  <c r="H787" i="3" a="1"/>
  <c r="H787" i="3" s="1"/>
  <c r="I786" i="3" a="1"/>
  <c r="I786" i="3" s="1"/>
  <c r="H786" i="3" a="1"/>
  <c r="H786" i="3" s="1"/>
  <c r="I785" i="3" a="1"/>
  <c r="I785" i="3" s="1"/>
  <c r="H785" i="3" a="1"/>
  <c r="H785" i="3" s="1"/>
  <c r="I784" i="3" a="1"/>
  <c r="I784" i="3" s="1"/>
  <c r="H784" i="3" a="1"/>
  <c r="H784" i="3" s="1"/>
  <c r="I783" i="3" a="1"/>
  <c r="I783" i="3" s="1"/>
  <c r="H783" i="3" a="1"/>
  <c r="H783" i="3" s="1"/>
  <c r="I782" i="3" a="1"/>
  <c r="I782" i="3" s="1"/>
  <c r="H782" i="3" a="1"/>
  <c r="H782" i="3" s="1"/>
  <c r="I781" i="3" a="1"/>
  <c r="I781" i="3" s="1"/>
  <c r="H781" i="3" a="1"/>
  <c r="H781" i="3" s="1"/>
  <c r="I780" i="3" a="1"/>
  <c r="I780" i="3" s="1"/>
  <c r="H780" i="3" a="1"/>
  <c r="H780" i="3" s="1"/>
  <c r="I779" i="3" a="1"/>
  <c r="I779" i="3" s="1"/>
  <c r="H779" i="3" a="1"/>
  <c r="H779" i="3" s="1"/>
  <c r="I778" i="3" a="1"/>
  <c r="I778" i="3" s="1"/>
  <c r="H778" i="3" a="1"/>
  <c r="H778" i="3" s="1"/>
  <c r="I777" i="3" a="1"/>
  <c r="I777" i="3" s="1"/>
  <c r="H777" i="3" a="1"/>
  <c r="H777" i="3" s="1"/>
  <c r="I776" i="3" a="1"/>
  <c r="I776" i="3" s="1"/>
  <c r="H776" i="3" a="1"/>
  <c r="H776" i="3" s="1"/>
  <c r="I775" i="3" a="1"/>
  <c r="I775" i="3" s="1"/>
  <c r="H775" i="3" a="1"/>
  <c r="H775" i="3" s="1"/>
  <c r="I774" i="3" a="1"/>
  <c r="I774" i="3" s="1"/>
  <c r="H774" i="3" a="1"/>
  <c r="H774" i="3" s="1"/>
  <c r="I773" i="3" a="1"/>
  <c r="I773" i="3" s="1"/>
  <c r="H773" i="3" a="1"/>
  <c r="H773" i="3" s="1"/>
  <c r="I772" i="3" a="1"/>
  <c r="I772" i="3" s="1"/>
  <c r="H772" i="3" a="1"/>
  <c r="H772" i="3" s="1"/>
  <c r="I771" i="3" a="1"/>
  <c r="I771" i="3" s="1"/>
  <c r="H771" i="3" a="1"/>
  <c r="H771" i="3" s="1"/>
  <c r="I770" i="3" a="1"/>
  <c r="I770" i="3" s="1"/>
  <c r="H770" i="3" a="1"/>
  <c r="H770" i="3" s="1"/>
  <c r="I769" i="3" a="1"/>
  <c r="I769" i="3" s="1"/>
  <c r="H769" i="3" a="1"/>
  <c r="H769" i="3" s="1"/>
  <c r="I768" i="3" a="1"/>
  <c r="I768" i="3" s="1"/>
  <c r="H768" i="3" a="1"/>
  <c r="H768" i="3" s="1"/>
  <c r="I767" i="3" a="1"/>
  <c r="I767" i="3" s="1"/>
  <c r="H767" i="3" a="1"/>
  <c r="H767" i="3" s="1"/>
  <c r="I766" i="3" a="1"/>
  <c r="I766" i="3" s="1"/>
  <c r="H766" i="3" a="1"/>
  <c r="H766" i="3" s="1"/>
  <c r="I765" i="3" a="1"/>
  <c r="I765" i="3" s="1"/>
  <c r="H765" i="3" a="1"/>
  <c r="H765" i="3" s="1"/>
  <c r="I764" i="3" a="1"/>
  <c r="I764" i="3" s="1"/>
  <c r="H764" i="3" a="1"/>
  <c r="H764" i="3" s="1"/>
  <c r="I763" i="3" a="1"/>
  <c r="I763" i="3" s="1"/>
  <c r="H763" i="3" a="1"/>
  <c r="H763" i="3" s="1"/>
  <c r="I762" i="3" a="1"/>
  <c r="I762" i="3" s="1"/>
  <c r="H762" i="3" a="1"/>
  <c r="H762" i="3" s="1"/>
  <c r="I761" i="3" a="1"/>
  <c r="I761" i="3" s="1"/>
  <c r="H761" i="3" a="1"/>
  <c r="H761" i="3" s="1"/>
  <c r="I760" i="3" a="1"/>
  <c r="I760" i="3" s="1"/>
  <c r="H760" i="3" a="1"/>
  <c r="H760" i="3" s="1"/>
  <c r="I759" i="3" a="1"/>
  <c r="I759" i="3" s="1"/>
  <c r="H759" i="3" a="1"/>
  <c r="H759" i="3" s="1"/>
  <c r="I758" i="3" a="1"/>
  <c r="I758" i="3" s="1"/>
  <c r="H758" i="3" a="1"/>
  <c r="H758" i="3" s="1"/>
  <c r="I757" i="3" a="1"/>
  <c r="I757" i="3" s="1"/>
  <c r="H757" i="3" a="1"/>
  <c r="H757" i="3" s="1"/>
  <c r="I756" i="3" a="1"/>
  <c r="I756" i="3" s="1"/>
  <c r="H756" i="3" a="1"/>
  <c r="H756" i="3" s="1"/>
  <c r="I755" i="3" a="1"/>
  <c r="I755" i="3" s="1"/>
  <c r="H755" i="3" a="1"/>
  <c r="H755" i="3" s="1"/>
  <c r="I754" i="3" a="1"/>
  <c r="I754" i="3" s="1"/>
  <c r="H754" i="3" a="1"/>
  <c r="H754" i="3" s="1"/>
  <c r="I753" i="3" a="1"/>
  <c r="I753" i="3" s="1"/>
  <c r="H753" i="3" a="1"/>
  <c r="H753" i="3" s="1"/>
  <c r="I752" i="3" a="1"/>
  <c r="I752" i="3" s="1"/>
  <c r="H752" i="3" a="1"/>
  <c r="H752" i="3" s="1"/>
  <c r="I751" i="3" a="1"/>
  <c r="I751" i="3" s="1"/>
  <c r="H751" i="3" a="1"/>
  <c r="H751" i="3" s="1"/>
  <c r="I750" i="3" a="1"/>
  <c r="I750" i="3" s="1"/>
  <c r="H750" i="3" a="1"/>
  <c r="H750" i="3" s="1"/>
  <c r="I749" i="3" a="1"/>
  <c r="I749" i="3" s="1"/>
  <c r="H749" i="3" a="1"/>
  <c r="H749" i="3" s="1"/>
  <c r="I748" i="3" a="1"/>
  <c r="I748" i="3" s="1"/>
  <c r="H748" i="3" a="1"/>
  <c r="H748" i="3" s="1"/>
  <c r="I747" i="3" a="1"/>
  <c r="I747" i="3" s="1"/>
  <c r="H747" i="3" a="1"/>
  <c r="H747" i="3" s="1"/>
  <c r="I746" i="3" a="1"/>
  <c r="I746" i="3" s="1"/>
  <c r="H746" i="3" a="1"/>
  <c r="H746" i="3" s="1"/>
  <c r="I745" i="3" a="1"/>
  <c r="I745" i="3" s="1"/>
  <c r="H745" i="3" a="1"/>
  <c r="H745" i="3" s="1"/>
  <c r="I744" i="3" a="1"/>
  <c r="I744" i="3" s="1"/>
  <c r="H744" i="3" a="1"/>
  <c r="H744" i="3" s="1"/>
  <c r="I743" i="3" a="1"/>
  <c r="I743" i="3" s="1"/>
  <c r="H743" i="3" a="1"/>
  <c r="H743" i="3" s="1"/>
  <c r="I742" i="3" a="1"/>
  <c r="I742" i="3" s="1"/>
  <c r="H742" i="3" a="1"/>
  <c r="H742" i="3" s="1"/>
  <c r="I741" i="3" a="1"/>
  <c r="I741" i="3" s="1"/>
  <c r="H741" i="3" a="1"/>
  <c r="H741" i="3" s="1"/>
  <c r="I740" i="3" a="1"/>
  <c r="I740" i="3" s="1"/>
  <c r="H740" i="3" a="1"/>
  <c r="H740" i="3" s="1"/>
  <c r="I739" i="3" a="1"/>
  <c r="I739" i="3" s="1"/>
  <c r="H739" i="3" a="1"/>
  <c r="H739" i="3" s="1"/>
  <c r="I738" i="3" a="1"/>
  <c r="I738" i="3" s="1"/>
  <c r="H738" i="3" a="1"/>
  <c r="H738" i="3" s="1"/>
  <c r="I737" i="3" a="1"/>
  <c r="I737" i="3" s="1"/>
  <c r="H737" i="3" a="1"/>
  <c r="H737" i="3" s="1"/>
  <c r="I736" i="3" a="1"/>
  <c r="I736" i="3" s="1"/>
  <c r="H736" i="3" a="1"/>
  <c r="H736" i="3" s="1"/>
  <c r="I735" i="3" a="1"/>
  <c r="I735" i="3" s="1"/>
  <c r="H735" i="3" a="1"/>
  <c r="H735" i="3" s="1"/>
  <c r="I734" i="3" a="1"/>
  <c r="I734" i="3" s="1"/>
  <c r="H734" i="3" a="1"/>
  <c r="H734" i="3" s="1"/>
  <c r="I733" i="3" a="1"/>
  <c r="I733" i="3" s="1"/>
  <c r="H733" i="3" a="1"/>
  <c r="H733" i="3" s="1"/>
  <c r="I732" i="3" a="1"/>
  <c r="I732" i="3" s="1"/>
  <c r="H732" i="3" a="1"/>
  <c r="H732" i="3" s="1"/>
  <c r="I731" i="3" a="1"/>
  <c r="I731" i="3" s="1"/>
  <c r="H731" i="3" a="1"/>
  <c r="H731" i="3" s="1"/>
  <c r="I730" i="3" a="1"/>
  <c r="I730" i="3" s="1"/>
  <c r="H730" i="3" a="1"/>
  <c r="H730" i="3" s="1"/>
  <c r="I729" i="3" a="1"/>
  <c r="I729" i="3" s="1"/>
  <c r="H729" i="3" a="1"/>
  <c r="H729" i="3" s="1"/>
  <c r="I728" i="3" a="1"/>
  <c r="I728" i="3" s="1"/>
  <c r="H728" i="3" a="1"/>
  <c r="H728" i="3" s="1"/>
  <c r="I727" i="3" a="1"/>
  <c r="I727" i="3" s="1"/>
  <c r="H727" i="3" a="1"/>
  <c r="H727" i="3" s="1"/>
  <c r="I726" i="3" a="1"/>
  <c r="I726" i="3" s="1"/>
  <c r="H726" i="3" a="1"/>
  <c r="H726" i="3" s="1"/>
  <c r="I725" i="3" a="1"/>
  <c r="I725" i="3" s="1"/>
  <c r="H725" i="3" a="1"/>
  <c r="H725" i="3" s="1"/>
  <c r="I724" i="3" a="1"/>
  <c r="I724" i="3" s="1"/>
  <c r="H724" i="3" a="1"/>
  <c r="H724" i="3" s="1"/>
  <c r="I723" i="3" a="1"/>
  <c r="I723" i="3" s="1"/>
  <c r="H723" i="3" a="1"/>
  <c r="H723" i="3" s="1"/>
  <c r="I722" i="3" a="1"/>
  <c r="I722" i="3" s="1"/>
  <c r="H722" i="3" a="1"/>
  <c r="H722" i="3" s="1"/>
  <c r="I721" i="3" a="1"/>
  <c r="I721" i="3" s="1"/>
  <c r="H721" i="3" a="1"/>
  <c r="H721" i="3" s="1"/>
  <c r="I720" i="3" a="1"/>
  <c r="I720" i="3" s="1"/>
  <c r="H720" i="3" a="1"/>
  <c r="H720" i="3" s="1"/>
  <c r="I719" i="3" a="1"/>
  <c r="I719" i="3" s="1"/>
  <c r="H719" i="3" a="1"/>
  <c r="H719" i="3" s="1"/>
  <c r="I718" i="3" a="1"/>
  <c r="I718" i="3" s="1"/>
  <c r="H718" i="3" a="1"/>
  <c r="H718" i="3" s="1"/>
  <c r="I717" i="3" a="1"/>
  <c r="I717" i="3" s="1"/>
  <c r="H717" i="3" a="1"/>
  <c r="H717" i="3" s="1"/>
  <c r="I716" i="3" a="1"/>
  <c r="I716" i="3" s="1"/>
  <c r="H716" i="3" a="1"/>
  <c r="H716" i="3" s="1"/>
  <c r="I715" i="3" a="1"/>
  <c r="I715" i="3" s="1"/>
  <c r="H715" i="3" a="1"/>
  <c r="H715" i="3" s="1"/>
  <c r="I714" i="3" a="1"/>
  <c r="I714" i="3" s="1"/>
  <c r="H714" i="3" a="1"/>
  <c r="H714" i="3" s="1"/>
  <c r="I713" i="3" a="1"/>
  <c r="I713" i="3" s="1"/>
  <c r="H713" i="3" a="1"/>
  <c r="H713" i="3" s="1"/>
  <c r="I712" i="3" a="1"/>
  <c r="I712" i="3" s="1"/>
  <c r="H712" i="3" a="1"/>
  <c r="H712" i="3" s="1"/>
  <c r="I711" i="3" a="1"/>
  <c r="I711" i="3" s="1"/>
  <c r="H711" i="3" a="1"/>
  <c r="H711" i="3" s="1"/>
  <c r="I710" i="3" a="1"/>
  <c r="I710" i="3" s="1"/>
  <c r="H710" i="3" a="1"/>
  <c r="H710" i="3" s="1"/>
  <c r="I709" i="3" a="1"/>
  <c r="I709" i="3" s="1"/>
  <c r="H709" i="3" a="1"/>
  <c r="H709" i="3" s="1"/>
  <c r="I708" i="3" a="1"/>
  <c r="I708" i="3" s="1"/>
  <c r="H708" i="3" a="1"/>
  <c r="H708" i="3" s="1"/>
  <c r="I707" i="3" a="1"/>
  <c r="I707" i="3" s="1"/>
  <c r="H707" i="3" a="1"/>
  <c r="H707" i="3" s="1"/>
  <c r="I706" i="3" a="1"/>
  <c r="I706" i="3" s="1"/>
  <c r="H706" i="3" a="1"/>
  <c r="H706" i="3" s="1"/>
  <c r="I705" i="3" a="1"/>
  <c r="I705" i="3" s="1"/>
  <c r="H705" i="3" a="1"/>
  <c r="H705" i="3" s="1"/>
  <c r="I704" i="3" a="1"/>
  <c r="I704" i="3" s="1"/>
  <c r="H704" i="3" a="1"/>
  <c r="H704" i="3" s="1"/>
  <c r="I703" i="3" a="1"/>
  <c r="I703" i="3" s="1"/>
  <c r="H703" i="3" a="1"/>
  <c r="H703" i="3" s="1"/>
  <c r="I702" i="3" a="1"/>
  <c r="I702" i="3" s="1"/>
  <c r="H702" i="3" a="1"/>
  <c r="H702" i="3" s="1"/>
  <c r="I701" i="3" a="1"/>
  <c r="I701" i="3" s="1"/>
  <c r="H701" i="3" a="1"/>
  <c r="H701" i="3" s="1"/>
  <c r="I700" i="3" a="1"/>
  <c r="I700" i="3" s="1"/>
  <c r="H700" i="3" a="1"/>
  <c r="H700" i="3" s="1"/>
  <c r="I699" i="3" a="1"/>
  <c r="I699" i="3" s="1"/>
  <c r="H699" i="3" a="1"/>
  <c r="H699" i="3" s="1"/>
  <c r="I698" i="3" a="1"/>
  <c r="I698" i="3" s="1"/>
  <c r="H698" i="3" a="1"/>
  <c r="H698" i="3" s="1"/>
  <c r="I697" i="3" a="1"/>
  <c r="I697" i="3" s="1"/>
  <c r="H697" i="3" a="1"/>
  <c r="H697" i="3" s="1"/>
  <c r="I696" i="3" a="1"/>
  <c r="I696" i="3" s="1"/>
  <c r="H696" i="3" a="1"/>
  <c r="H696" i="3" s="1"/>
  <c r="I695" i="3" a="1"/>
  <c r="I695" i="3" s="1"/>
  <c r="H695" i="3" a="1"/>
  <c r="H695" i="3" s="1"/>
  <c r="I694" i="3" a="1"/>
  <c r="I694" i="3" s="1"/>
  <c r="H694" i="3" a="1"/>
  <c r="H694" i="3" s="1"/>
  <c r="I693" i="3" a="1"/>
  <c r="I693" i="3" s="1"/>
  <c r="H693" i="3" a="1"/>
  <c r="H693" i="3" s="1"/>
  <c r="I692" i="3" a="1"/>
  <c r="I692" i="3" s="1"/>
  <c r="H692" i="3" a="1"/>
  <c r="H692" i="3" s="1"/>
  <c r="I691" i="3" a="1"/>
  <c r="I691" i="3" s="1"/>
  <c r="H691" i="3" a="1"/>
  <c r="H691" i="3" s="1"/>
  <c r="I690" i="3" a="1"/>
  <c r="I690" i="3" s="1"/>
  <c r="H690" i="3" a="1"/>
  <c r="H690" i="3" s="1"/>
  <c r="I689" i="3" a="1"/>
  <c r="I689" i="3" s="1"/>
  <c r="H689" i="3" a="1"/>
  <c r="H689" i="3" s="1"/>
  <c r="I688" i="3" a="1"/>
  <c r="I688" i="3" s="1"/>
  <c r="H688" i="3" a="1"/>
  <c r="H688" i="3" s="1"/>
  <c r="I687" i="3" a="1"/>
  <c r="I687" i="3" s="1"/>
  <c r="H687" i="3" a="1"/>
  <c r="H687" i="3" s="1"/>
  <c r="I686" i="3" a="1"/>
  <c r="I686" i="3" s="1"/>
  <c r="H686" i="3" a="1"/>
  <c r="H686" i="3" s="1"/>
  <c r="I685" i="3" a="1"/>
  <c r="I685" i="3" s="1"/>
  <c r="H685" i="3" a="1"/>
  <c r="H685" i="3" s="1"/>
  <c r="I684" i="3" a="1"/>
  <c r="I684" i="3" s="1"/>
  <c r="H684" i="3" a="1"/>
  <c r="H684" i="3" s="1"/>
  <c r="I683" i="3" a="1"/>
  <c r="I683" i="3" s="1"/>
  <c r="H683" i="3" a="1"/>
  <c r="H683" i="3" s="1"/>
  <c r="I682" i="3" a="1"/>
  <c r="I682" i="3" s="1"/>
  <c r="H682" i="3" a="1"/>
  <c r="H682" i="3" s="1"/>
  <c r="I681" i="3" a="1"/>
  <c r="I681" i="3" s="1"/>
  <c r="H681" i="3" a="1"/>
  <c r="H681" i="3" s="1"/>
  <c r="I680" i="3" a="1"/>
  <c r="I680" i="3" s="1"/>
  <c r="H680" i="3" a="1"/>
  <c r="H680" i="3" s="1"/>
  <c r="I679" i="3" a="1"/>
  <c r="I679" i="3" s="1"/>
  <c r="H679" i="3" a="1"/>
  <c r="H679" i="3" s="1"/>
  <c r="I678" i="3" a="1"/>
  <c r="I678" i="3" s="1"/>
  <c r="H678" i="3" a="1"/>
  <c r="H678" i="3" s="1"/>
  <c r="I677" i="3" a="1"/>
  <c r="I677" i="3" s="1"/>
  <c r="H677" i="3" a="1"/>
  <c r="H677" i="3" s="1"/>
  <c r="I676" i="3" a="1"/>
  <c r="I676" i="3" s="1"/>
  <c r="H676" i="3" a="1"/>
  <c r="H676" i="3" s="1"/>
  <c r="I675" i="3" a="1"/>
  <c r="I675" i="3" s="1"/>
  <c r="H675" i="3" a="1"/>
  <c r="H675" i="3" s="1"/>
  <c r="I674" i="3" a="1"/>
  <c r="I674" i="3" s="1"/>
  <c r="H674" i="3" a="1"/>
  <c r="H674" i="3" s="1"/>
  <c r="I673" i="3" a="1"/>
  <c r="I673" i="3" s="1"/>
  <c r="H673" i="3" a="1"/>
  <c r="H673" i="3" s="1"/>
  <c r="I672" i="3" a="1"/>
  <c r="I672" i="3" s="1"/>
  <c r="H672" i="3" a="1"/>
  <c r="H672" i="3" s="1"/>
  <c r="I671" i="3" a="1"/>
  <c r="I671" i="3" s="1"/>
  <c r="H671" i="3" a="1"/>
  <c r="H671" i="3" s="1"/>
  <c r="I670" i="3" a="1"/>
  <c r="I670" i="3" s="1"/>
  <c r="H670" i="3" a="1"/>
  <c r="H670" i="3" s="1"/>
  <c r="I669" i="3" a="1"/>
  <c r="I669" i="3" s="1"/>
  <c r="H669" i="3" a="1"/>
  <c r="H669" i="3" s="1"/>
  <c r="I668" i="3" a="1"/>
  <c r="I668" i="3" s="1"/>
  <c r="H668" i="3" a="1"/>
  <c r="H668" i="3" s="1"/>
  <c r="I667" i="3" a="1"/>
  <c r="I667" i="3" s="1"/>
  <c r="H667" i="3" a="1"/>
  <c r="H667" i="3" s="1"/>
  <c r="I666" i="3" a="1"/>
  <c r="I666" i="3" s="1"/>
  <c r="H666" i="3" a="1"/>
  <c r="H666" i="3" s="1"/>
  <c r="I665" i="3" a="1"/>
  <c r="I665" i="3" s="1"/>
  <c r="H665" i="3" a="1"/>
  <c r="H665" i="3" s="1"/>
  <c r="I664" i="3" a="1"/>
  <c r="I664" i="3" s="1"/>
  <c r="H664" i="3" a="1"/>
  <c r="H664" i="3" s="1"/>
  <c r="I663" i="3" a="1"/>
  <c r="I663" i="3" s="1"/>
  <c r="H663" i="3" a="1"/>
  <c r="H663" i="3" s="1"/>
  <c r="I662" i="3" a="1"/>
  <c r="I662" i="3" s="1"/>
  <c r="H662" i="3" a="1"/>
  <c r="H662" i="3" s="1"/>
  <c r="I661" i="3" a="1"/>
  <c r="I661" i="3" s="1"/>
  <c r="H661" i="3" a="1"/>
  <c r="H661" i="3" s="1"/>
  <c r="I660" i="3" a="1"/>
  <c r="I660" i="3" s="1"/>
  <c r="H660" i="3" a="1"/>
  <c r="H660" i="3" s="1"/>
  <c r="I659" i="3" a="1"/>
  <c r="I659" i="3" s="1"/>
  <c r="H659" i="3" a="1"/>
  <c r="H659" i="3" s="1"/>
  <c r="I658" i="3" a="1"/>
  <c r="I658" i="3" s="1"/>
  <c r="H658" i="3" a="1"/>
  <c r="H658" i="3" s="1"/>
  <c r="I657" i="3" a="1"/>
  <c r="I657" i="3" s="1"/>
  <c r="H657" i="3" a="1"/>
  <c r="H657" i="3" s="1"/>
  <c r="I656" i="3" a="1"/>
  <c r="I656" i="3" s="1"/>
  <c r="H656" i="3" a="1"/>
  <c r="H656" i="3" s="1"/>
  <c r="I655" i="3" a="1"/>
  <c r="I655" i="3" s="1"/>
  <c r="H655" i="3" a="1"/>
  <c r="H655" i="3" s="1"/>
  <c r="I654" i="3" a="1"/>
  <c r="I654" i="3" s="1"/>
  <c r="H654" i="3" a="1"/>
  <c r="H654" i="3" s="1"/>
  <c r="I653" i="3" a="1"/>
  <c r="I653" i="3" s="1"/>
  <c r="H653" i="3" a="1"/>
  <c r="H653" i="3" s="1"/>
  <c r="I652" i="3" a="1"/>
  <c r="I652" i="3" s="1"/>
  <c r="H652" i="3" a="1"/>
  <c r="H652" i="3" s="1"/>
  <c r="I651" i="3" a="1"/>
  <c r="I651" i="3" s="1"/>
  <c r="H651" i="3" a="1"/>
  <c r="H651" i="3" s="1"/>
  <c r="I650" i="3" a="1"/>
  <c r="I650" i="3" s="1"/>
  <c r="H650" i="3" a="1"/>
  <c r="H650" i="3" s="1"/>
  <c r="I649" i="3" a="1"/>
  <c r="I649" i="3" s="1"/>
  <c r="H649" i="3" a="1"/>
  <c r="H649" i="3" s="1"/>
  <c r="I648" i="3" a="1"/>
  <c r="I648" i="3" s="1"/>
  <c r="H648" i="3" a="1"/>
  <c r="H648" i="3" s="1"/>
  <c r="I647" i="3" a="1"/>
  <c r="I647" i="3" s="1"/>
  <c r="H647" i="3" a="1"/>
  <c r="H647" i="3" s="1"/>
  <c r="I646" i="3" a="1"/>
  <c r="I646" i="3" s="1"/>
  <c r="H646" i="3" a="1"/>
  <c r="H646" i="3" s="1"/>
  <c r="I645" i="3" a="1"/>
  <c r="I645" i="3" s="1"/>
  <c r="H645" i="3" a="1"/>
  <c r="H645" i="3" s="1"/>
  <c r="I644" i="3" a="1"/>
  <c r="I644" i="3" s="1"/>
  <c r="H644" i="3" a="1"/>
  <c r="H644" i="3" s="1"/>
  <c r="I643" i="3" a="1"/>
  <c r="I643" i="3" s="1"/>
  <c r="H643" i="3" a="1"/>
  <c r="H643" i="3" s="1"/>
  <c r="I642" i="3" a="1"/>
  <c r="I642" i="3" s="1"/>
  <c r="H642" i="3" a="1"/>
  <c r="H642" i="3" s="1"/>
  <c r="I641" i="3" a="1"/>
  <c r="I641" i="3" s="1"/>
  <c r="H641" i="3" a="1"/>
  <c r="H641" i="3" s="1"/>
  <c r="I640" i="3" a="1"/>
  <c r="I640" i="3" s="1"/>
  <c r="H640" i="3" a="1"/>
  <c r="H640" i="3" s="1"/>
  <c r="I639" i="3" a="1"/>
  <c r="I639" i="3" s="1"/>
  <c r="H639" i="3" a="1"/>
  <c r="H639" i="3" s="1"/>
  <c r="I638" i="3" a="1"/>
  <c r="I638" i="3" s="1"/>
  <c r="H638" i="3" a="1"/>
  <c r="H638" i="3" s="1"/>
  <c r="I637" i="3" a="1"/>
  <c r="I637" i="3" s="1"/>
  <c r="H637" i="3" a="1"/>
  <c r="H637" i="3" s="1"/>
  <c r="I636" i="3" a="1"/>
  <c r="I636" i="3" s="1"/>
  <c r="H636" i="3" a="1"/>
  <c r="H636" i="3" s="1"/>
  <c r="I635" i="3" a="1"/>
  <c r="I635" i="3" s="1"/>
  <c r="H635" i="3" a="1"/>
  <c r="H635" i="3" s="1"/>
  <c r="I634" i="3" a="1"/>
  <c r="I634" i="3" s="1"/>
  <c r="H634" i="3" a="1"/>
  <c r="H634" i="3" s="1"/>
  <c r="I633" i="3" a="1"/>
  <c r="I633" i="3" s="1"/>
  <c r="H633" i="3" a="1"/>
  <c r="H633" i="3" s="1"/>
  <c r="I632" i="3" a="1"/>
  <c r="I632" i="3" s="1"/>
  <c r="H632" i="3" a="1"/>
  <c r="H632" i="3" s="1"/>
  <c r="I631" i="3" a="1"/>
  <c r="I631" i="3" s="1"/>
  <c r="H631" i="3" a="1"/>
  <c r="H631" i="3" s="1"/>
  <c r="I630" i="3" a="1"/>
  <c r="I630" i="3" s="1"/>
  <c r="H630" i="3" a="1"/>
  <c r="H630" i="3" s="1"/>
  <c r="I629" i="3" a="1"/>
  <c r="I629" i="3" s="1"/>
  <c r="H629" i="3" a="1"/>
  <c r="H629" i="3" s="1"/>
  <c r="I628" i="3" a="1"/>
  <c r="I628" i="3" s="1"/>
  <c r="H628" i="3" a="1"/>
  <c r="H628" i="3" s="1"/>
  <c r="I627" i="3" a="1"/>
  <c r="I627" i="3" s="1"/>
  <c r="H627" i="3" a="1"/>
  <c r="H627" i="3" s="1"/>
  <c r="I626" i="3" a="1"/>
  <c r="I626" i="3" s="1"/>
  <c r="H626" i="3" a="1"/>
  <c r="H626" i="3" s="1"/>
  <c r="I625" i="3" a="1"/>
  <c r="I625" i="3" s="1"/>
  <c r="H625" i="3" a="1"/>
  <c r="H625" i="3" s="1"/>
  <c r="I624" i="3" a="1"/>
  <c r="I624" i="3" s="1"/>
  <c r="H624" i="3" a="1"/>
  <c r="H624" i="3" s="1"/>
  <c r="I623" i="3" a="1"/>
  <c r="I623" i="3" s="1"/>
  <c r="H623" i="3" a="1"/>
  <c r="H623" i="3" s="1"/>
  <c r="I622" i="3" a="1"/>
  <c r="I622" i="3" s="1"/>
  <c r="H622" i="3" a="1"/>
  <c r="H622" i="3" s="1"/>
  <c r="I621" i="3" a="1"/>
  <c r="I621" i="3" s="1"/>
  <c r="H621" i="3" a="1"/>
  <c r="H621" i="3" s="1"/>
  <c r="I620" i="3" a="1"/>
  <c r="I620" i="3" s="1"/>
  <c r="H620" i="3" a="1"/>
  <c r="H620" i="3" s="1"/>
  <c r="I619" i="3" a="1"/>
  <c r="I619" i="3" s="1"/>
  <c r="H619" i="3" a="1"/>
  <c r="H619" i="3" s="1"/>
  <c r="I618" i="3" a="1"/>
  <c r="I618" i="3" s="1"/>
  <c r="H618" i="3" a="1"/>
  <c r="H618" i="3" s="1"/>
  <c r="I617" i="3" a="1"/>
  <c r="I617" i="3" s="1"/>
  <c r="H617" i="3" a="1"/>
  <c r="H617" i="3" s="1"/>
  <c r="I616" i="3" a="1"/>
  <c r="I616" i="3" s="1"/>
  <c r="H616" i="3" a="1"/>
  <c r="H616" i="3" s="1"/>
  <c r="I615" i="3" a="1"/>
  <c r="I615" i="3" s="1"/>
  <c r="H615" i="3" a="1"/>
  <c r="H615" i="3" s="1"/>
  <c r="I614" i="3" a="1"/>
  <c r="I614" i="3" s="1"/>
  <c r="H614" i="3" a="1"/>
  <c r="H614" i="3" s="1"/>
  <c r="I613" i="3" a="1"/>
  <c r="I613" i="3" s="1"/>
  <c r="H613" i="3" a="1"/>
  <c r="H613" i="3" s="1"/>
  <c r="I612" i="3" a="1"/>
  <c r="I612" i="3" s="1"/>
  <c r="H612" i="3" a="1"/>
  <c r="H612" i="3" s="1"/>
  <c r="I611" i="3" a="1"/>
  <c r="I611" i="3" s="1"/>
  <c r="H611" i="3" a="1"/>
  <c r="H611" i="3" s="1"/>
  <c r="I610" i="3" a="1"/>
  <c r="I610" i="3" s="1"/>
  <c r="H610" i="3" a="1"/>
  <c r="H610" i="3" s="1"/>
  <c r="I609" i="3" a="1"/>
  <c r="I609" i="3" s="1"/>
  <c r="H609" i="3" a="1"/>
  <c r="H609" i="3" s="1"/>
  <c r="I608" i="3" a="1"/>
  <c r="I608" i="3" s="1"/>
  <c r="H608" i="3" a="1"/>
  <c r="H608" i="3" s="1"/>
  <c r="I607" i="3" a="1"/>
  <c r="I607" i="3" s="1"/>
  <c r="H607" i="3" a="1"/>
  <c r="H607" i="3" s="1"/>
  <c r="I606" i="3" a="1"/>
  <c r="I606" i="3" s="1"/>
  <c r="H606" i="3" a="1"/>
  <c r="H606" i="3" s="1"/>
  <c r="I605" i="3" a="1"/>
  <c r="I605" i="3" s="1"/>
  <c r="H605" i="3" a="1"/>
  <c r="H605" i="3" s="1"/>
  <c r="I604" i="3" a="1"/>
  <c r="I604" i="3" s="1"/>
  <c r="H604" i="3" a="1"/>
  <c r="H604" i="3" s="1"/>
  <c r="I603" i="3" a="1"/>
  <c r="I603" i="3" s="1"/>
  <c r="H603" i="3" a="1"/>
  <c r="H603" i="3" s="1"/>
  <c r="I602" i="3" a="1"/>
  <c r="I602" i="3" s="1"/>
  <c r="H602" i="3" a="1"/>
  <c r="H602" i="3" s="1"/>
  <c r="I601" i="3" a="1"/>
  <c r="I601" i="3" s="1"/>
  <c r="H601" i="3" a="1"/>
  <c r="H601" i="3" s="1"/>
  <c r="I600" i="3" a="1"/>
  <c r="I600" i="3" s="1"/>
  <c r="H600" i="3" a="1"/>
  <c r="H600" i="3" s="1"/>
  <c r="I599" i="3" a="1"/>
  <c r="I599" i="3" s="1"/>
  <c r="H599" i="3" a="1"/>
  <c r="H599" i="3" s="1"/>
  <c r="I598" i="3" a="1"/>
  <c r="I598" i="3" s="1"/>
  <c r="H598" i="3" a="1"/>
  <c r="H598" i="3" s="1"/>
  <c r="I597" i="3" a="1"/>
  <c r="I597" i="3" s="1"/>
  <c r="H597" i="3" a="1"/>
  <c r="H597" i="3" s="1"/>
  <c r="I596" i="3" a="1"/>
  <c r="I596" i="3" s="1"/>
  <c r="H596" i="3" a="1"/>
  <c r="H596" i="3" s="1"/>
  <c r="I595" i="3" a="1"/>
  <c r="I595" i="3" s="1"/>
  <c r="H595" i="3" a="1"/>
  <c r="H595" i="3" s="1"/>
  <c r="I594" i="3" a="1"/>
  <c r="I594" i="3" s="1"/>
  <c r="H594" i="3" a="1"/>
  <c r="H594" i="3" s="1"/>
  <c r="I593" i="3" a="1"/>
  <c r="I593" i="3" s="1"/>
  <c r="H593" i="3" a="1"/>
  <c r="H593" i="3" s="1"/>
  <c r="I592" i="3" a="1"/>
  <c r="I592" i="3" s="1"/>
  <c r="H592" i="3" a="1"/>
  <c r="H592" i="3" s="1"/>
  <c r="I591" i="3" a="1"/>
  <c r="I591" i="3" s="1"/>
  <c r="H591" i="3" a="1"/>
  <c r="H591" i="3" s="1"/>
  <c r="I590" i="3" a="1"/>
  <c r="I590" i="3" s="1"/>
  <c r="H590" i="3" a="1"/>
  <c r="H590" i="3" s="1"/>
  <c r="I589" i="3" a="1"/>
  <c r="I589" i="3" s="1"/>
  <c r="H589" i="3" a="1"/>
  <c r="H589" i="3" s="1"/>
  <c r="I588" i="3" a="1"/>
  <c r="I588" i="3" s="1"/>
  <c r="H588" i="3" a="1"/>
  <c r="H588" i="3" s="1"/>
  <c r="I587" i="3" a="1"/>
  <c r="I587" i="3" s="1"/>
  <c r="H587" i="3" a="1"/>
  <c r="H587" i="3" s="1"/>
  <c r="I586" i="3" a="1"/>
  <c r="I586" i="3" s="1"/>
  <c r="H586" i="3" a="1"/>
  <c r="H586" i="3" s="1"/>
  <c r="I585" i="3" a="1"/>
  <c r="I585" i="3" s="1"/>
  <c r="H585" i="3" a="1"/>
  <c r="H585" i="3" s="1"/>
  <c r="I584" i="3" a="1"/>
  <c r="I584" i="3" s="1"/>
  <c r="H584" i="3" a="1"/>
  <c r="H584" i="3" s="1"/>
  <c r="I583" i="3" a="1"/>
  <c r="I583" i="3" s="1"/>
  <c r="H583" i="3" a="1"/>
  <c r="H583" i="3" s="1"/>
  <c r="I582" i="3" a="1"/>
  <c r="I582" i="3" s="1"/>
  <c r="H582" i="3" a="1"/>
  <c r="H582" i="3" s="1"/>
  <c r="I581" i="3" a="1"/>
  <c r="I581" i="3" s="1"/>
  <c r="H581" i="3" a="1"/>
  <c r="H581" i="3" s="1"/>
  <c r="I580" i="3" a="1"/>
  <c r="I580" i="3" s="1"/>
  <c r="H580" i="3" a="1"/>
  <c r="H580" i="3" s="1"/>
  <c r="I579" i="3" a="1"/>
  <c r="I579" i="3" s="1"/>
  <c r="H579" i="3" a="1"/>
  <c r="H579" i="3" s="1"/>
  <c r="I578" i="3" a="1"/>
  <c r="I578" i="3" s="1"/>
  <c r="H578" i="3" a="1"/>
  <c r="H578" i="3" s="1"/>
  <c r="I577" i="3" a="1"/>
  <c r="I577" i="3" s="1"/>
  <c r="H577" i="3" a="1"/>
  <c r="H577" i="3" s="1"/>
  <c r="I576" i="3" a="1"/>
  <c r="I576" i="3" s="1"/>
  <c r="H576" i="3" a="1"/>
  <c r="H576" i="3" s="1"/>
  <c r="I575" i="3" a="1"/>
  <c r="I575" i="3" s="1"/>
  <c r="H575" i="3" a="1"/>
  <c r="H575" i="3" s="1"/>
  <c r="I574" i="3" a="1"/>
  <c r="I574" i="3" s="1"/>
  <c r="H574" i="3" a="1"/>
  <c r="H574" i="3" s="1"/>
  <c r="I573" i="3" a="1"/>
  <c r="I573" i="3" s="1"/>
  <c r="H573" i="3" a="1"/>
  <c r="H573" i="3" s="1"/>
  <c r="I572" i="3" a="1"/>
  <c r="I572" i="3" s="1"/>
  <c r="H572" i="3" a="1"/>
  <c r="H572" i="3" s="1"/>
  <c r="I571" i="3" a="1"/>
  <c r="I571" i="3" s="1"/>
  <c r="H571" i="3" a="1"/>
  <c r="H571" i="3" s="1"/>
  <c r="I570" i="3" a="1"/>
  <c r="I570" i="3" s="1"/>
  <c r="H570" i="3" a="1"/>
  <c r="H570" i="3" s="1"/>
  <c r="I569" i="3" a="1"/>
  <c r="I569" i="3" s="1"/>
  <c r="H569" i="3" a="1"/>
  <c r="H569" i="3" s="1"/>
  <c r="I568" i="3" a="1"/>
  <c r="I568" i="3" s="1"/>
  <c r="H568" i="3" a="1"/>
  <c r="H568" i="3" s="1"/>
  <c r="I567" i="3" a="1"/>
  <c r="I567" i="3" s="1"/>
  <c r="H567" i="3" a="1"/>
  <c r="H567" i="3" s="1"/>
  <c r="I566" i="3" a="1"/>
  <c r="I566" i="3" s="1"/>
  <c r="H566" i="3" a="1"/>
  <c r="H566" i="3" s="1"/>
  <c r="I565" i="3" a="1"/>
  <c r="I565" i="3" s="1"/>
  <c r="H565" i="3" a="1"/>
  <c r="H565" i="3" s="1"/>
  <c r="I564" i="3" a="1"/>
  <c r="I564" i="3" s="1"/>
  <c r="H564" i="3" a="1"/>
  <c r="H564" i="3" s="1"/>
  <c r="I563" i="3" a="1"/>
  <c r="I563" i="3" s="1"/>
  <c r="H563" i="3" a="1"/>
  <c r="H563" i="3" s="1"/>
  <c r="I562" i="3" a="1"/>
  <c r="I562" i="3" s="1"/>
  <c r="H562" i="3" a="1"/>
  <c r="H562" i="3" s="1"/>
  <c r="I561" i="3" a="1"/>
  <c r="I561" i="3" s="1"/>
  <c r="H561" i="3" a="1"/>
  <c r="H561" i="3" s="1"/>
  <c r="I560" i="3" a="1"/>
  <c r="I560" i="3" s="1"/>
  <c r="H560" i="3" a="1"/>
  <c r="H560" i="3" s="1"/>
  <c r="I559" i="3" a="1"/>
  <c r="I559" i="3" s="1"/>
  <c r="H559" i="3" a="1"/>
  <c r="H559" i="3" s="1"/>
  <c r="I558" i="3" a="1"/>
  <c r="I558" i="3" s="1"/>
  <c r="H558" i="3" a="1"/>
  <c r="H558" i="3" s="1"/>
  <c r="I557" i="3" a="1"/>
  <c r="I557" i="3" s="1"/>
  <c r="H557" i="3" a="1"/>
  <c r="H557" i="3" s="1"/>
  <c r="I556" i="3" a="1"/>
  <c r="I556" i="3" s="1"/>
  <c r="H556" i="3" a="1"/>
  <c r="H556" i="3" s="1"/>
  <c r="I555" i="3" a="1"/>
  <c r="I555" i="3" s="1"/>
  <c r="H555" i="3" a="1"/>
  <c r="H555" i="3" s="1"/>
  <c r="I554" i="3" a="1"/>
  <c r="I554" i="3" s="1"/>
  <c r="H554" i="3" a="1"/>
  <c r="H554" i="3" s="1"/>
  <c r="I553" i="3" a="1"/>
  <c r="I553" i="3" s="1"/>
  <c r="H553" i="3" a="1"/>
  <c r="H553" i="3" s="1"/>
  <c r="I552" i="3" a="1"/>
  <c r="I552" i="3" s="1"/>
  <c r="H552" i="3" a="1"/>
  <c r="H552" i="3" s="1"/>
  <c r="I551" i="3" a="1"/>
  <c r="I551" i="3" s="1"/>
  <c r="H551" i="3" a="1"/>
  <c r="H551" i="3" s="1"/>
  <c r="I550" i="3" a="1"/>
  <c r="I550" i="3" s="1"/>
  <c r="H550" i="3" a="1"/>
  <c r="H550" i="3" s="1"/>
  <c r="I549" i="3" a="1"/>
  <c r="I549" i="3" s="1"/>
  <c r="H549" i="3" a="1"/>
  <c r="H549" i="3" s="1"/>
  <c r="I548" i="3" a="1"/>
  <c r="I548" i="3" s="1"/>
  <c r="H548" i="3" a="1"/>
  <c r="H548" i="3" s="1"/>
  <c r="I547" i="3" a="1"/>
  <c r="I547" i="3" s="1"/>
  <c r="H547" i="3" a="1"/>
  <c r="H547" i="3" s="1"/>
  <c r="I546" i="3" a="1"/>
  <c r="I546" i="3" s="1"/>
  <c r="H546" i="3" a="1"/>
  <c r="H546" i="3" s="1"/>
  <c r="I545" i="3" a="1"/>
  <c r="I545" i="3" s="1"/>
  <c r="H545" i="3" a="1"/>
  <c r="H545" i="3" s="1"/>
  <c r="I544" i="3" a="1"/>
  <c r="I544" i="3" s="1"/>
  <c r="H544" i="3" a="1"/>
  <c r="H544" i="3" s="1"/>
  <c r="I543" i="3" a="1"/>
  <c r="I543" i="3" s="1"/>
  <c r="H543" i="3" a="1"/>
  <c r="H543" i="3" s="1"/>
  <c r="I542" i="3" a="1"/>
  <c r="I542" i="3" s="1"/>
  <c r="H542" i="3" a="1"/>
  <c r="H542" i="3" s="1"/>
  <c r="I541" i="3" a="1"/>
  <c r="I541" i="3" s="1"/>
  <c r="H541" i="3" a="1"/>
  <c r="H541" i="3" s="1"/>
  <c r="I540" i="3" a="1"/>
  <c r="I540" i="3" s="1"/>
  <c r="H540" i="3" a="1"/>
  <c r="H540" i="3" s="1"/>
  <c r="I539" i="3" a="1"/>
  <c r="I539" i="3" s="1"/>
  <c r="H539" i="3" a="1"/>
  <c r="H539" i="3" s="1"/>
  <c r="I538" i="3" a="1"/>
  <c r="I538" i="3" s="1"/>
  <c r="H538" i="3" a="1"/>
  <c r="H538" i="3" s="1"/>
  <c r="I537" i="3" a="1"/>
  <c r="I537" i="3" s="1"/>
  <c r="H537" i="3" a="1"/>
  <c r="H537" i="3" s="1"/>
  <c r="I536" i="3" a="1"/>
  <c r="I536" i="3" s="1"/>
  <c r="H536" i="3" a="1"/>
  <c r="H536" i="3" s="1"/>
  <c r="I535" i="3" a="1"/>
  <c r="I535" i="3" s="1"/>
  <c r="H535" i="3" a="1"/>
  <c r="H535" i="3" s="1"/>
  <c r="I534" i="3" a="1"/>
  <c r="I534" i="3" s="1"/>
  <c r="H534" i="3" a="1"/>
  <c r="H534" i="3" s="1"/>
  <c r="I533" i="3" a="1"/>
  <c r="I533" i="3" s="1"/>
  <c r="H533" i="3" a="1"/>
  <c r="H533" i="3" s="1"/>
  <c r="I532" i="3" a="1"/>
  <c r="I532" i="3" s="1"/>
  <c r="H532" i="3" a="1"/>
  <c r="H532" i="3" s="1"/>
  <c r="I531" i="3" a="1"/>
  <c r="I531" i="3" s="1"/>
  <c r="H531" i="3" a="1"/>
  <c r="H531" i="3" s="1"/>
  <c r="I530" i="3" a="1"/>
  <c r="I530" i="3" s="1"/>
  <c r="H530" i="3" a="1"/>
  <c r="H530" i="3" s="1"/>
  <c r="I529" i="3" a="1"/>
  <c r="I529" i="3" s="1"/>
  <c r="H529" i="3" a="1"/>
  <c r="H529" i="3" s="1"/>
  <c r="I528" i="3" a="1"/>
  <c r="I528" i="3" s="1"/>
  <c r="H528" i="3" a="1"/>
  <c r="H528" i="3" s="1"/>
  <c r="I527" i="3" a="1"/>
  <c r="I527" i="3" s="1"/>
  <c r="H527" i="3" a="1"/>
  <c r="H527" i="3" s="1"/>
  <c r="I526" i="3" a="1"/>
  <c r="I526" i="3" s="1"/>
  <c r="H526" i="3" a="1"/>
  <c r="H526" i="3" s="1"/>
  <c r="I525" i="3" a="1"/>
  <c r="I525" i="3" s="1"/>
  <c r="H525" i="3" a="1"/>
  <c r="H525" i="3" s="1"/>
  <c r="I524" i="3" a="1"/>
  <c r="I524" i="3" s="1"/>
  <c r="H524" i="3" a="1"/>
  <c r="H524" i="3" s="1"/>
  <c r="I523" i="3" a="1"/>
  <c r="I523" i="3" s="1"/>
  <c r="H523" i="3" a="1"/>
  <c r="H523" i="3" s="1"/>
  <c r="I522" i="3" a="1"/>
  <c r="I522" i="3" s="1"/>
  <c r="H522" i="3" a="1"/>
  <c r="H522" i="3" s="1"/>
  <c r="I521" i="3" a="1"/>
  <c r="I521" i="3" s="1"/>
  <c r="H521" i="3" a="1"/>
  <c r="H521" i="3" s="1"/>
  <c r="I520" i="3" a="1"/>
  <c r="I520" i="3" s="1"/>
  <c r="H520" i="3" a="1"/>
  <c r="H520" i="3" s="1"/>
  <c r="I519" i="3" a="1"/>
  <c r="I519" i="3" s="1"/>
  <c r="H519" i="3" a="1"/>
  <c r="H519" i="3" s="1"/>
  <c r="I518" i="3" a="1"/>
  <c r="I518" i="3" s="1"/>
  <c r="H518" i="3" a="1"/>
  <c r="H518" i="3" s="1"/>
  <c r="I517" i="3" a="1"/>
  <c r="I517" i="3" s="1"/>
  <c r="H517" i="3" a="1"/>
  <c r="H517" i="3" s="1"/>
  <c r="I516" i="3" a="1"/>
  <c r="I516" i="3" s="1"/>
  <c r="H516" i="3" a="1"/>
  <c r="H516" i="3" s="1"/>
  <c r="I515" i="3" a="1"/>
  <c r="I515" i="3" s="1"/>
  <c r="H515" i="3" a="1"/>
  <c r="H515" i="3" s="1"/>
  <c r="I514" i="3" a="1"/>
  <c r="I514" i="3" s="1"/>
  <c r="H514" i="3" a="1"/>
  <c r="H514" i="3" s="1"/>
  <c r="I513" i="3" a="1"/>
  <c r="I513" i="3" s="1"/>
  <c r="H513" i="3" a="1"/>
  <c r="H513" i="3" s="1"/>
  <c r="I512" i="3" a="1"/>
  <c r="I512" i="3" s="1"/>
  <c r="H512" i="3" a="1"/>
  <c r="H512" i="3" s="1"/>
  <c r="I511" i="3" a="1"/>
  <c r="I511" i="3" s="1"/>
  <c r="H511" i="3" a="1"/>
  <c r="H511" i="3" s="1"/>
  <c r="I510" i="3" a="1"/>
  <c r="I510" i="3" s="1"/>
  <c r="H510" i="3" a="1"/>
  <c r="H510" i="3" s="1"/>
  <c r="I509" i="3" a="1"/>
  <c r="I509" i="3" s="1"/>
  <c r="H509" i="3" a="1"/>
  <c r="H509" i="3" s="1"/>
  <c r="I508" i="3" a="1"/>
  <c r="I508" i="3" s="1"/>
  <c r="H508" i="3" a="1"/>
  <c r="H508" i="3" s="1"/>
  <c r="I507" i="3" a="1"/>
  <c r="I507" i="3" s="1"/>
  <c r="H507" i="3" a="1"/>
  <c r="H507" i="3" s="1"/>
  <c r="I506" i="3" a="1"/>
  <c r="I506" i="3" s="1"/>
  <c r="H506" i="3" a="1"/>
  <c r="H506" i="3" s="1"/>
  <c r="I505" i="3" a="1"/>
  <c r="I505" i="3" s="1"/>
  <c r="H505" i="3" a="1"/>
  <c r="H505" i="3" s="1"/>
  <c r="I504" i="3" a="1"/>
  <c r="I504" i="3" s="1"/>
  <c r="H504" i="3" a="1"/>
  <c r="H504" i="3" s="1"/>
  <c r="I503" i="3" a="1"/>
  <c r="I503" i="3" s="1"/>
  <c r="H503" i="3" a="1"/>
  <c r="H503" i="3" s="1"/>
  <c r="I502" i="3" a="1"/>
  <c r="I502" i="3" s="1"/>
  <c r="H502" i="3" a="1"/>
  <c r="H502" i="3" s="1"/>
  <c r="I501" i="3" a="1"/>
  <c r="I501" i="3" s="1"/>
  <c r="H501" i="3" a="1"/>
  <c r="H501" i="3" s="1"/>
  <c r="I500" i="3" a="1"/>
  <c r="I500" i="3" s="1"/>
  <c r="H500" i="3" a="1"/>
  <c r="H500" i="3" s="1"/>
  <c r="I499" i="3" a="1"/>
  <c r="I499" i="3" s="1"/>
  <c r="H499" i="3" a="1"/>
  <c r="H499" i="3" s="1"/>
  <c r="I498" i="3" a="1"/>
  <c r="I498" i="3" s="1"/>
  <c r="H498" i="3" a="1"/>
  <c r="H498" i="3" s="1"/>
  <c r="I497" i="3" a="1"/>
  <c r="I497" i="3" s="1"/>
  <c r="H497" i="3" a="1"/>
  <c r="H497" i="3" s="1"/>
  <c r="I496" i="3" a="1"/>
  <c r="I496" i="3" s="1"/>
  <c r="H496" i="3" a="1"/>
  <c r="H496" i="3" s="1"/>
  <c r="I495" i="3" a="1"/>
  <c r="I495" i="3" s="1"/>
  <c r="H495" i="3" a="1"/>
  <c r="H495" i="3" s="1"/>
  <c r="I494" i="3" a="1"/>
  <c r="I494" i="3" s="1"/>
  <c r="H494" i="3" a="1"/>
  <c r="H494" i="3" s="1"/>
  <c r="I493" i="3" a="1"/>
  <c r="I493" i="3" s="1"/>
  <c r="H493" i="3" a="1"/>
  <c r="H493" i="3" s="1"/>
  <c r="I492" i="3" a="1"/>
  <c r="I492" i="3" s="1"/>
  <c r="H492" i="3" a="1"/>
  <c r="H492" i="3" s="1"/>
  <c r="I491" i="3" a="1"/>
  <c r="I491" i="3" s="1"/>
  <c r="H491" i="3" a="1"/>
  <c r="H491" i="3" s="1"/>
  <c r="I490" i="3" a="1"/>
  <c r="I490" i="3" s="1"/>
  <c r="H490" i="3" a="1"/>
  <c r="H490" i="3" s="1"/>
  <c r="I489" i="3" a="1"/>
  <c r="I489" i="3" s="1"/>
  <c r="H489" i="3" a="1"/>
  <c r="H489" i="3" s="1"/>
  <c r="I488" i="3" a="1"/>
  <c r="I488" i="3" s="1"/>
  <c r="H488" i="3" a="1"/>
  <c r="H488" i="3" s="1"/>
  <c r="I487" i="3" a="1"/>
  <c r="I487" i="3" s="1"/>
  <c r="H487" i="3" a="1"/>
  <c r="H487" i="3" s="1"/>
  <c r="I486" i="3" a="1"/>
  <c r="I486" i="3" s="1"/>
  <c r="H486" i="3" a="1"/>
  <c r="H486" i="3" s="1"/>
  <c r="I485" i="3" a="1"/>
  <c r="I485" i="3" s="1"/>
  <c r="H485" i="3" a="1"/>
  <c r="H485" i="3" s="1"/>
  <c r="I484" i="3" a="1"/>
  <c r="I484" i="3" s="1"/>
  <c r="H484" i="3" a="1"/>
  <c r="H484" i="3" s="1"/>
  <c r="I483" i="3" a="1"/>
  <c r="I483" i="3" s="1"/>
  <c r="H483" i="3" a="1"/>
  <c r="H483" i="3" s="1"/>
  <c r="I482" i="3" a="1"/>
  <c r="I482" i="3" s="1"/>
  <c r="H482" i="3" a="1"/>
  <c r="H482" i="3" s="1"/>
  <c r="I481" i="3" a="1"/>
  <c r="I481" i="3" s="1"/>
  <c r="H481" i="3" a="1"/>
  <c r="H481" i="3" s="1"/>
  <c r="I480" i="3" a="1"/>
  <c r="I480" i="3" s="1"/>
  <c r="H480" i="3" a="1"/>
  <c r="H480" i="3" s="1"/>
  <c r="I479" i="3" a="1"/>
  <c r="I479" i="3" s="1"/>
  <c r="H479" i="3" a="1"/>
  <c r="H479" i="3" s="1"/>
  <c r="I478" i="3" a="1"/>
  <c r="I478" i="3" s="1"/>
  <c r="H478" i="3" a="1"/>
  <c r="H478" i="3" s="1"/>
  <c r="I477" i="3" a="1"/>
  <c r="I477" i="3" s="1"/>
  <c r="H477" i="3" a="1"/>
  <c r="H477" i="3" s="1"/>
  <c r="I476" i="3" a="1"/>
  <c r="I476" i="3" s="1"/>
  <c r="H476" i="3" a="1"/>
  <c r="H476" i="3" s="1"/>
  <c r="I475" i="3" a="1"/>
  <c r="I475" i="3" s="1"/>
  <c r="H475" i="3" a="1"/>
  <c r="H475" i="3" s="1"/>
  <c r="I474" i="3" a="1"/>
  <c r="I474" i="3" s="1"/>
  <c r="H474" i="3" a="1"/>
  <c r="H474" i="3" s="1"/>
  <c r="I473" i="3" a="1"/>
  <c r="I473" i="3" s="1"/>
  <c r="H473" i="3" a="1"/>
  <c r="H473" i="3" s="1"/>
  <c r="I472" i="3" a="1"/>
  <c r="I472" i="3" s="1"/>
  <c r="H472" i="3" a="1"/>
  <c r="H472" i="3" s="1"/>
  <c r="I471" i="3" a="1"/>
  <c r="I471" i="3" s="1"/>
  <c r="H471" i="3" a="1"/>
  <c r="H471" i="3" s="1"/>
  <c r="I470" i="3" a="1"/>
  <c r="I470" i="3" s="1"/>
  <c r="H470" i="3" a="1"/>
  <c r="H470" i="3" s="1"/>
  <c r="I469" i="3" a="1"/>
  <c r="I469" i="3" s="1"/>
  <c r="H469" i="3" a="1"/>
  <c r="H469" i="3" s="1"/>
  <c r="I468" i="3" a="1"/>
  <c r="I468" i="3" s="1"/>
  <c r="H468" i="3" a="1"/>
  <c r="H468" i="3" s="1"/>
  <c r="I467" i="3" a="1"/>
  <c r="I467" i="3" s="1"/>
  <c r="H467" i="3" a="1"/>
  <c r="H467" i="3" s="1"/>
  <c r="I466" i="3" a="1"/>
  <c r="I466" i="3" s="1"/>
  <c r="H466" i="3" a="1"/>
  <c r="H466" i="3" s="1"/>
  <c r="I465" i="3" a="1"/>
  <c r="I465" i="3" s="1"/>
  <c r="H465" i="3" a="1"/>
  <c r="H465" i="3" s="1"/>
  <c r="I464" i="3" a="1"/>
  <c r="I464" i="3" s="1"/>
  <c r="H464" i="3" a="1"/>
  <c r="H464" i="3" s="1"/>
  <c r="I463" i="3" a="1"/>
  <c r="I463" i="3" s="1"/>
  <c r="H463" i="3" a="1"/>
  <c r="H463" i="3" s="1"/>
  <c r="I462" i="3" a="1"/>
  <c r="I462" i="3" s="1"/>
  <c r="H462" i="3" a="1"/>
  <c r="H462" i="3" s="1"/>
  <c r="I461" i="3" a="1"/>
  <c r="I461" i="3" s="1"/>
  <c r="H461" i="3" a="1"/>
  <c r="H461" i="3" s="1"/>
  <c r="I460" i="3" a="1"/>
  <c r="I460" i="3" s="1"/>
  <c r="H460" i="3" a="1"/>
  <c r="H460" i="3" s="1"/>
  <c r="I459" i="3" a="1"/>
  <c r="I459" i="3" s="1"/>
  <c r="H459" i="3" a="1"/>
  <c r="H459" i="3" s="1"/>
  <c r="I458" i="3" a="1"/>
  <c r="I458" i="3" s="1"/>
  <c r="H458" i="3" a="1"/>
  <c r="H458" i="3" s="1"/>
  <c r="I457" i="3" a="1"/>
  <c r="I457" i="3" s="1"/>
  <c r="H457" i="3" a="1"/>
  <c r="H457" i="3" s="1"/>
  <c r="I456" i="3" a="1"/>
  <c r="I456" i="3" s="1"/>
  <c r="H456" i="3" a="1"/>
  <c r="H456" i="3" s="1"/>
  <c r="I455" i="3" a="1"/>
  <c r="I455" i="3" s="1"/>
  <c r="H455" i="3" a="1"/>
  <c r="H455" i="3" s="1"/>
  <c r="I454" i="3" a="1"/>
  <c r="I454" i="3" s="1"/>
  <c r="H454" i="3" a="1"/>
  <c r="H454" i="3" s="1"/>
  <c r="I453" i="3" a="1"/>
  <c r="I453" i="3" s="1"/>
  <c r="H453" i="3" a="1"/>
  <c r="H453" i="3" s="1"/>
  <c r="I452" i="3" a="1"/>
  <c r="I452" i="3" s="1"/>
  <c r="H452" i="3" a="1"/>
  <c r="H452" i="3" s="1"/>
  <c r="I451" i="3" a="1"/>
  <c r="I451" i="3" s="1"/>
  <c r="H451" i="3" a="1"/>
  <c r="H451" i="3" s="1"/>
  <c r="I450" i="3" a="1"/>
  <c r="I450" i="3" s="1"/>
  <c r="H450" i="3" a="1"/>
  <c r="H450" i="3" s="1"/>
  <c r="I449" i="3" a="1"/>
  <c r="I449" i="3" s="1"/>
  <c r="H449" i="3" a="1"/>
  <c r="H449" i="3" s="1"/>
  <c r="I448" i="3" a="1"/>
  <c r="I448" i="3" s="1"/>
  <c r="H448" i="3" a="1"/>
  <c r="H448" i="3" s="1"/>
  <c r="I447" i="3" a="1"/>
  <c r="I447" i="3" s="1"/>
  <c r="H447" i="3" a="1"/>
  <c r="H447" i="3" s="1"/>
  <c r="I446" i="3" a="1"/>
  <c r="I446" i="3" s="1"/>
  <c r="H446" i="3" a="1"/>
  <c r="H446" i="3" s="1"/>
  <c r="I445" i="3" a="1"/>
  <c r="I445" i="3" s="1"/>
  <c r="H445" i="3" a="1"/>
  <c r="H445" i="3" s="1"/>
  <c r="I444" i="3" a="1"/>
  <c r="I444" i="3" s="1"/>
  <c r="H444" i="3" a="1"/>
  <c r="H444" i="3" s="1"/>
  <c r="I443" i="3" a="1"/>
  <c r="I443" i="3" s="1"/>
  <c r="H443" i="3" a="1"/>
  <c r="H443" i="3" s="1"/>
  <c r="I442" i="3" a="1"/>
  <c r="I442" i="3" s="1"/>
  <c r="H442" i="3" a="1"/>
  <c r="H442" i="3" s="1"/>
  <c r="I441" i="3" a="1"/>
  <c r="I441" i="3" s="1"/>
  <c r="H441" i="3" a="1"/>
  <c r="H441" i="3" s="1"/>
  <c r="I440" i="3" a="1"/>
  <c r="I440" i="3" s="1"/>
  <c r="H440" i="3" a="1"/>
  <c r="H440" i="3" s="1"/>
  <c r="I439" i="3" a="1"/>
  <c r="I439" i="3" s="1"/>
  <c r="H439" i="3" a="1"/>
  <c r="H439" i="3" s="1"/>
  <c r="I438" i="3" a="1"/>
  <c r="I438" i="3" s="1"/>
  <c r="H438" i="3" a="1"/>
  <c r="H438" i="3" s="1"/>
  <c r="I437" i="3" a="1"/>
  <c r="I437" i="3" s="1"/>
  <c r="H437" i="3" a="1"/>
  <c r="H437" i="3" s="1"/>
  <c r="I436" i="3" a="1"/>
  <c r="I436" i="3" s="1"/>
  <c r="H436" i="3" a="1"/>
  <c r="H436" i="3" s="1"/>
  <c r="I435" i="3" a="1"/>
  <c r="I435" i="3" s="1"/>
  <c r="H435" i="3" a="1"/>
  <c r="H435" i="3" s="1"/>
  <c r="I434" i="3" a="1"/>
  <c r="I434" i="3" s="1"/>
  <c r="H434" i="3" a="1"/>
  <c r="H434" i="3" s="1"/>
  <c r="I433" i="3" a="1"/>
  <c r="I433" i="3" s="1"/>
  <c r="H433" i="3" a="1"/>
  <c r="H433" i="3" s="1"/>
  <c r="I432" i="3" a="1"/>
  <c r="I432" i="3" s="1"/>
  <c r="H432" i="3" a="1"/>
  <c r="H432" i="3" s="1"/>
  <c r="I431" i="3" a="1"/>
  <c r="I431" i="3" s="1"/>
  <c r="H431" i="3" a="1"/>
  <c r="H431" i="3" s="1"/>
  <c r="I430" i="3" a="1"/>
  <c r="I430" i="3" s="1"/>
  <c r="H430" i="3" a="1"/>
  <c r="H430" i="3" s="1"/>
  <c r="I429" i="3" a="1"/>
  <c r="I429" i="3" s="1"/>
  <c r="H429" i="3" a="1"/>
  <c r="H429" i="3" s="1"/>
  <c r="I428" i="3" a="1"/>
  <c r="I428" i="3" s="1"/>
  <c r="H428" i="3" a="1"/>
  <c r="H428" i="3" s="1"/>
  <c r="I427" i="3" a="1"/>
  <c r="I427" i="3" s="1"/>
  <c r="H427" i="3" a="1"/>
  <c r="H427" i="3" s="1"/>
  <c r="I426" i="3" a="1"/>
  <c r="I426" i="3" s="1"/>
  <c r="H426" i="3" a="1"/>
  <c r="H426" i="3" s="1"/>
  <c r="I425" i="3" a="1"/>
  <c r="I425" i="3" s="1"/>
  <c r="H425" i="3" a="1"/>
  <c r="H425" i="3" s="1"/>
  <c r="I424" i="3" a="1"/>
  <c r="I424" i="3" s="1"/>
  <c r="H424" i="3" a="1"/>
  <c r="H424" i="3" s="1"/>
  <c r="I423" i="3" a="1"/>
  <c r="I423" i="3" s="1"/>
  <c r="H423" i="3" a="1"/>
  <c r="H423" i="3" s="1"/>
  <c r="I422" i="3" a="1"/>
  <c r="I422" i="3" s="1"/>
  <c r="H422" i="3" a="1"/>
  <c r="H422" i="3" s="1"/>
  <c r="I421" i="3" a="1"/>
  <c r="I421" i="3" s="1"/>
  <c r="H421" i="3" a="1"/>
  <c r="H421" i="3" s="1"/>
  <c r="I420" i="3" a="1"/>
  <c r="I420" i="3" s="1"/>
  <c r="H420" i="3" a="1"/>
  <c r="H420" i="3" s="1"/>
  <c r="I419" i="3" a="1"/>
  <c r="I419" i="3" s="1"/>
  <c r="H419" i="3" a="1"/>
  <c r="H419" i="3" s="1"/>
  <c r="I418" i="3" a="1"/>
  <c r="I418" i="3" s="1"/>
  <c r="H418" i="3" a="1"/>
  <c r="H418" i="3" s="1"/>
  <c r="I417" i="3" a="1"/>
  <c r="I417" i="3" s="1"/>
  <c r="H417" i="3" a="1"/>
  <c r="H417" i="3" s="1"/>
  <c r="I416" i="3" a="1"/>
  <c r="I416" i="3" s="1"/>
  <c r="H416" i="3" a="1"/>
  <c r="H416" i="3" s="1"/>
  <c r="I415" i="3" a="1"/>
  <c r="I415" i="3" s="1"/>
  <c r="H415" i="3" a="1"/>
  <c r="H415" i="3" s="1"/>
  <c r="I414" i="3" a="1"/>
  <c r="I414" i="3" s="1"/>
  <c r="H414" i="3" a="1"/>
  <c r="H414" i="3" s="1"/>
  <c r="I413" i="3" a="1"/>
  <c r="I413" i="3" s="1"/>
  <c r="H413" i="3" a="1"/>
  <c r="H413" i="3" s="1"/>
  <c r="I412" i="3" a="1"/>
  <c r="I412" i="3" s="1"/>
  <c r="H412" i="3" a="1"/>
  <c r="H412" i="3" s="1"/>
  <c r="I411" i="3" a="1"/>
  <c r="I411" i="3" s="1"/>
  <c r="H411" i="3" a="1"/>
  <c r="H411" i="3" s="1"/>
  <c r="I410" i="3" a="1"/>
  <c r="I410" i="3" s="1"/>
  <c r="H410" i="3" a="1"/>
  <c r="H410" i="3" s="1"/>
  <c r="I409" i="3" a="1"/>
  <c r="I409" i="3" s="1"/>
  <c r="H409" i="3" a="1"/>
  <c r="H409" i="3" s="1"/>
  <c r="I408" i="3" a="1"/>
  <c r="I408" i="3" s="1"/>
  <c r="H408" i="3" a="1"/>
  <c r="H408" i="3" s="1"/>
  <c r="I407" i="3" a="1"/>
  <c r="I407" i="3" s="1"/>
  <c r="H407" i="3" a="1"/>
  <c r="H407" i="3" s="1"/>
  <c r="I406" i="3" a="1"/>
  <c r="I406" i="3" s="1"/>
  <c r="H406" i="3" a="1"/>
  <c r="H406" i="3" s="1"/>
  <c r="I405" i="3" a="1"/>
  <c r="I405" i="3" s="1"/>
  <c r="H405" i="3" a="1"/>
  <c r="H405" i="3" s="1"/>
  <c r="I404" i="3" a="1"/>
  <c r="I404" i="3" s="1"/>
  <c r="H404" i="3" a="1"/>
  <c r="H404" i="3" s="1"/>
  <c r="I403" i="3" a="1"/>
  <c r="I403" i="3" s="1"/>
  <c r="H403" i="3" a="1"/>
  <c r="H403" i="3" s="1"/>
  <c r="I402" i="3" a="1"/>
  <c r="I402" i="3" s="1"/>
  <c r="H402" i="3" a="1"/>
  <c r="H402" i="3" s="1"/>
  <c r="I401" i="3" a="1"/>
  <c r="I401" i="3" s="1"/>
  <c r="H401" i="3" a="1"/>
  <c r="H401" i="3" s="1"/>
  <c r="I400" i="3" a="1"/>
  <c r="I400" i="3" s="1"/>
  <c r="H400" i="3" a="1"/>
  <c r="H400" i="3" s="1"/>
  <c r="I399" i="3" a="1"/>
  <c r="I399" i="3" s="1"/>
  <c r="H399" i="3" a="1"/>
  <c r="H399" i="3" s="1"/>
  <c r="I398" i="3" a="1"/>
  <c r="I398" i="3" s="1"/>
  <c r="H398" i="3" a="1"/>
  <c r="H398" i="3" s="1"/>
  <c r="I397" i="3" a="1"/>
  <c r="I397" i="3" s="1"/>
  <c r="H397" i="3" a="1"/>
  <c r="H397" i="3" s="1"/>
  <c r="I396" i="3" a="1"/>
  <c r="I396" i="3" s="1"/>
  <c r="H396" i="3" a="1"/>
  <c r="H396" i="3" s="1"/>
  <c r="I395" i="3" a="1"/>
  <c r="I395" i="3" s="1"/>
  <c r="H395" i="3" a="1"/>
  <c r="H395" i="3" s="1"/>
  <c r="I394" i="3" a="1"/>
  <c r="I394" i="3" s="1"/>
  <c r="H394" i="3" a="1"/>
  <c r="H394" i="3" s="1"/>
  <c r="I393" i="3" a="1"/>
  <c r="I393" i="3" s="1"/>
  <c r="H393" i="3" a="1"/>
  <c r="H393" i="3" s="1"/>
  <c r="I392" i="3" a="1"/>
  <c r="I392" i="3" s="1"/>
  <c r="H392" i="3" a="1"/>
  <c r="H392" i="3" s="1"/>
  <c r="I391" i="3" a="1"/>
  <c r="I391" i="3" s="1"/>
  <c r="H391" i="3" a="1"/>
  <c r="H391" i="3" s="1"/>
  <c r="I390" i="3" a="1"/>
  <c r="I390" i="3" s="1"/>
  <c r="H390" i="3" a="1"/>
  <c r="H390" i="3" s="1"/>
  <c r="I389" i="3" a="1"/>
  <c r="I389" i="3" s="1"/>
  <c r="H389" i="3" a="1"/>
  <c r="H389" i="3" s="1"/>
  <c r="I388" i="3" a="1"/>
  <c r="I388" i="3" s="1"/>
  <c r="H388" i="3" a="1"/>
  <c r="H388" i="3" s="1"/>
  <c r="I387" i="3" a="1"/>
  <c r="I387" i="3" s="1"/>
  <c r="H387" i="3" a="1"/>
  <c r="H387" i="3" s="1"/>
  <c r="I386" i="3" a="1"/>
  <c r="I386" i="3" s="1"/>
  <c r="H386" i="3" a="1"/>
  <c r="H386" i="3" s="1"/>
  <c r="I385" i="3" a="1"/>
  <c r="I385" i="3" s="1"/>
  <c r="H385" i="3" a="1"/>
  <c r="H385" i="3" s="1"/>
  <c r="I384" i="3" a="1"/>
  <c r="I384" i="3" s="1"/>
  <c r="H384" i="3" a="1"/>
  <c r="H384" i="3" s="1"/>
  <c r="I383" i="3" a="1"/>
  <c r="I383" i="3" s="1"/>
  <c r="H383" i="3" a="1"/>
  <c r="H383" i="3" s="1"/>
  <c r="I382" i="3" a="1"/>
  <c r="I382" i="3" s="1"/>
  <c r="H382" i="3" a="1"/>
  <c r="H382" i="3" s="1"/>
  <c r="I381" i="3" a="1"/>
  <c r="I381" i="3" s="1"/>
  <c r="H381" i="3" a="1"/>
  <c r="H381" i="3" s="1"/>
  <c r="I380" i="3" a="1"/>
  <c r="I380" i="3" s="1"/>
  <c r="H380" i="3" a="1"/>
  <c r="H380" i="3" s="1"/>
  <c r="I379" i="3" a="1"/>
  <c r="I379" i="3" s="1"/>
  <c r="H379" i="3" a="1"/>
  <c r="H379" i="3" s="1"/>
  <c r="I378" i="3" a="1"/>
  <c r="I378" i="3" s="1"/>
  <c r="H378" i="3" a="1"/>
  <c r="H378" i="3" s="1"/>
  <c r="I377" i="3" a="1"/>
  <c r="I377" i="3" s="1"/>
  <c r="H377" i="3" a="1"/>
  <c r="H377" i="3" s="1"/>
  <c r="I376" i="3" a="1"/>
  <c r="I376" i="3" s="1"/>
  <c r="H376" i="3" a="1"/>
  <c r="H376" i="3" s="1"/>
  <c r="I375" i="3" a="1"/>
  <c r="I375" i="3" s="1"/>
  <c r="H375" i="3" a="1"/>
  <c r="H375" i="3" s="1"/>
  <c r="I374" i="3" a="1"/>
  <c r="I374" i="3" s="1"/>
  <c r="H374" i="3" a="1"/>
  <c r="H374" i="3" s="1"/>
  <c r="I373" i="3" a="1"/>
  <c r="I373" i="3" s="1"/>
  <c r="H373" i="3" a="1"/>
  <c r="H373" i="3" s="1"/>
  <c r="I372" i="3" a="1"/>
  <c r="I372" i="3" s="1"/>
  <c r="H372" i="3" a="1"/>
  <c r="H372" i="3" s="1"/>
  <c r="I371" i="3" a="1"/>
  <c r="I371" i="3" s="1"/>
  <c r="H371" i="3" a="1"/>
  <c r="H371" i="3" s="1"/>
  <c r="I370" i="3" a="1"/>
  <c r="I370" i="3" s="1"/>
  <c r="H370" i="3" a="1"/>
  <c r="H370" i="3" s="1"/>
  <c r="I369" i="3" a="1"/>
  <c r="I369" i="3" s="1"/>
  <c r="H369" i="3" a="1"/>
  <c r="H369" i="3" s="1"/>
  <c r="I368" i="3" a="1"/>
  <c r="I368" i="3" s="1"/>
  <c r="H368" i="3" a="1"/>
  <c r="H368" i="3" s="1"/>
  <c r="I367" i="3" a="1"/>
  <c r="I367" i="3" s="1"/>
  <c r="H367" i="3" a="1"/>
  <c r="H367" i="3" s="1"/>
  <c r="I366" i="3" a="1"/>
  <c r="I366" i="3" s="1"/>
  <c r="H366" i="3" a="1"/>
  <c r="H366" i="3" s="1"/>
  <c r="I365" i="3" a="1"/>
  <c r="I365" i="3" s="1"/>
  <c r="H365" i="3" a="1"/>
  <c r="H365" i="3" s="1"/>
  <c r="I364" i="3" a="1"/>
  <c r="I364" i="3" s="1"/>
  <c r="H364" i="3" a="1"/>
  <c r="H364" i="3" s="1"/>
  <c r="I363" i="3" a="1"/>
  <c r="I363" i="3" s="1"/>
  <c r="H363" i="3" a="1"/>
  <c r="H363" i="3" s="1"/>
  <c r="I362" i="3" a="1"/>
  <c r="I362" i="3" s="1"/>
  <c r="H362" i="3" a="1"/>
  <c r="H362" i="3" s="1"/>
  <c r="I361" i="3" a="1"/>
  <c r="I361" i="3" s="1"/>
  <c r="H361" i="3" a="1"/>
  <c r="H361" i="3" s="1"/>
  <c r="I360" i="3" a="1"/>
  <c r="I360" i="3" s="1"/>
  <c r="H360" i="3" a="1"/>
  <c r="H360" i="3" s="1"/>
  <c r="I359" i="3" a="1"/>
  <c r="I359" i="3" s="1"/>
  <c r="H359" i="3" a="1"/>
  <c r="H359" i="3" s="1"/>
  <c r="I358" i="3" a="1"/>
  <c r="I358" i="3" s="1"/>
  <c r="H358" i="3" a="1"/>
  <c r="H358" i="3" s="1"/>
  <c r="I357" i="3" a="1"/>
  <c r="I357" i="3" s="1"/>
  <c r="H357" i="3" a="1"/>
  <c r="H357" i="3" s="1"/>
  <c r="I356" i="3" a="1"/>
  <c r="I356" i="3" s="1"/>
  <c r="H356" i="3" a="1"/>
  <c r="H356" i="3" s="1"/>
  <c r="I355" i="3" a="1"/>
  <c r="I355" i="3" s="1"/>
  <c r="H355" i="3" a="1"/>
  <c r="H355" i="3" s="1"/>
  <c r="I354" i="3" a="1"/>
  <c r="I354" i="3" s="1"/>
  <c r="H354" i="3" a="1"/>
  <c r="H354" i="3" s="1"/>
  <c r="I353" i="3" a="1"/>
  <c r="I353" i="3" s="1"/>
  <c r="H353" i="3" a="1"/>
  <c r="H353" i="3" s="1"/>
  <c r="I352" i="3" a="1"/>
  <c r="I352" i="3" s="1"/>
  <c r="H352" i="3" a="1"/>
  <c r="H352" i="3" s="1"/>
  <c r="I351" i="3" a="1"/>
  <c r="I351" i="3" s="1"/>
  <c r="H351" i="3" a="1"/>
  <c r="H351" i="3" s="1"/>
  <c r="I350" i="3" a="1"/>
  <c r="I350" i="3" s="1"/>
  <c r="H350" i="3" a="1"/>
  <c r="H350" i="3" s="1"/>
  <c r="I349" i="3" a="1"/>
  <c r="I349" i="3" s="1"/>
  <c r="H349" i="3" a="1"/>
  <c r="H349" i="3" s="1"/>
  <c r="I348" i="3" a="1"/>
  <c r="I348" i="3" s="1"/>
  <c r="H348" i="3" a="1"/>
  <c r="H348" i="3" s="1"/>
  <c r="I347" i="3" a="1"/>
  <c r="I347" i="3" s="1"/>
  <c r="H347" i="3" a="1"/>
  <c r="H347" i="3" s="1"/>
  <c r="I346" i="3" a="1"/>
  <c r="I346" i="3" s="1"/>
  <c r="H346" i="3" a="1"/>
  <c r="H346" i="3" s="1"/>
  <c r="I345" i="3" a="1"/>
  <c r="I345" i="3" s="1"/>
  <c r="H345" i="3" a="1"/>
  <c r="H345" i="3" s="1"/>
  <c r="I344" i="3" a="1"/>
  <c r="I344" i="3" s="1"/>
  <c r="H344" i="3" a="1"/>
  <c r="H344" i="3" s="1"/>
  <c r="I343" i="3" a="1"/>
  <c r="I343" i="3" s="1"/>
  <c r="H343" i="3" a="1"/>
  <c r="H343" i="3" s="1"/>
  <c r="I342" i="3" a="1"/>
  <c r="I342" i="3" s="1"/>
  <c r="H342" i="3" a="1"/>
  <c r="H342" i="3" s="1"/>
  <c r="I341" i="3" a="1"/>
  <c r="I341" i="3" s="1"/>
  <c r="H341" i="3" a="1"/>
  <c r="H341" i="3" s="1"/>
  <c r="I340" i="3" a="1"/>
  <c r="I340" i="3" s="1"/>
  <c r="H340" i="3" a="1"/>
  <c r="H340" i="3" s="1"/>
  <c r="I339" i="3" a="1"/>
  <c r="I339" i="3" s="1"/>
  <c r="H339" i="3" a="1"/>
  <c r="H339" i="3" s="1"/>
  <c r="I338" i="3" a="1"/>
  <c r="I338" i="3" s="1"/>
  <c r="H338" i="3" a="1"/>
  <c r="H338" i="3" s="1"/>
  <c r="I337" i="3" a="1"/>
  <c r="I337" i="3" s="1"/>
  <c r="H337" i="3" a="1"/>
  <c r="H337" i="3" s="1"/>
  <c r="I336" i="3" a="1"/>
  <c r="I336" i="3" s="1"/>
  <c r="H336" i="3" a="1"/>
  <c r="H336" i="3" s="1"/>
  <c r="I335" i="3" a="1"/>
  <c r="I335" i="3" s="1"/>
  <c r="H335" i="3" a="1"/>
  <c r="H335" i="3" s="1"/>
  <c r="I334" i="3" a="1"/>
  <c r="I334" i="3" s="1"/>
  <c r="H334" i="3" a="1"/>
  <c r="H334" i="3" s="1"/>
  <c r="I333" i="3" a="1"/>
  <c r="I333" i="3" s="1"/>
  <c r="H333" i="3" a="1"/>
  <c r="H333" i="3" s="1"/>
  <c r="I332" i="3" a="1"/>
  <c r="I332" i="3" s="1"/>
  <c r="H332" i="3" a="1"/>
  <c r="H332" i="3" s="1"/>
  <c r="I331" i="3" a="1"/>
  <c r="I331" i="3" s="1"/>
  <c r="H331" i="3" a="1"/>
  <c r="H331" i="3" s="1"/>
  <c r="I330" i="3" a="1"/>
  <c r="I330" i="3" s="1"/>
  <c r="H330" i="3" a="1"/>
  <c r="H330" i="3" s="1"/>
  <c r="I329" i="3" a="1"/>
  <c r="I329" i="3" s="1"/>
  <c r="H329" i="3" a="1"/>
  <c r="H329" i="3" s="1"/>
  <c r="I328" i="3" a="1"/>
  <c r="I328" i="3" s="1"/>
  <c r="H328" i="3" a="1"/>
  <c r="H328" i="3" s="1"/>
  <c r="I327" i="3" a="1"/>
  <c r="I327" i="3" s="1"/>
  <c r="H327" i="3" a="1"/>
  <c r="H327" i="3" s="1"/>
  <c r="I326" i="3" a="1"/>
  <c r="I326" i="3" s="1"/>
  <c r="H326" i="3" a="1"/>
  <c r="H326" i="3" s="1"/>
  <c r="I325" i="3" a="1"/>
  <c r="I325" i="3" s="1"/>
  <c r="H325" i="3" a="1"/>
  <c r="H325" i="3" s="1"/>
  <c r="I324" i="3" a="1"/>
  <c r="I324" i="3" s="1"/>
  <c r="H324" i="3" a="1"/>
  <c r="H324" i="3" s="1"/>
  <c r="I323" i="3" a="1"/>
  <c r="I323" i="3" s="1"/>
  <c r="H323" i="3" a="1"/>
  <c r="H323" i="3" s="1"/>
  <c r="I322" i="3" a="1"/>
  <c r="I322" i="3" s="1"/>
  <c r="H322" i="3" a="1"/>
  <c r="H322" i="3" s="1"/>
  <c r="I321" i="3" a="1"/>
  <c r="I321" i="3" s="1"/>
  <c r="H321" i="3" a="1"/>
  <c r="H321" i="3" s="1"/>
  <c r="I320" i="3" a="1"/>
  <c r="I320" i="3" s="1"/>
  <c r="H320" i="3" a="1"/>
  <c r="H320" i="3" s="1"/>
  <c r="I319" i="3" a="1"/>
  <c r="I319" i="3" s="1"/>
  <c r="H319" i="3" a="1"/>
  <c r="H319" i="3" s="1"/>
  <c r="I318" i="3" a="1"/>
  <c r="I318" i="3" s="1"/>
  <c r="H318" i="3" a="1"/>
  <c r="H318" i="3" s="1"/>
  <c r="I317" i="3" a="1"/>
  <c r="I317" i="3" s="1"/>
  <c r="H317" i="3" a="1"/>
  <c r="H317" i="3" s="1"/>
  <c r="I316" i="3" a="1"/>
  <c r="I316" i="3" s="1"/>
  <c r="H316" i="3" a="1"/>
  <c r="H316" i="3" s="1"/>
  <c r="I315" i="3" a="1"/>
  <c r="I315" i="3" s="1"/>
  <c r="H315" i="3" a="1"/>
  <c r="H315" i="3" s="1"/>
  <c r="I314" i="3" a="1"/>
  <c r="I314" i="3" s="1"/>
  <c r="H314" i="3" a="1"/>
  <c r="H314" i="3" s="1"/>
  <c r="I313" i="3" a="1"/>
  <c r="I313" i="3" s="1"/>
  <c r="H313" i="3" a="1"/>
  <c r="H313" i="3" s="1"/>
  <c r="I312" i="3" a="1"/>
  <c r="I312" i="3" s="1"/>
  <c r="H312" i="3" a="1"/>
  <c r="H312" i="3" s="1"/>
  <c r="I311" i="3" a="1"/>
  <c r="I311" i="3" s="1"/>
  <c r="H311" i="3" a="1"/>
  <c r="H311" i="3" s="1"/>
  <c r="I310" i="3" a="1"/>
  <c r="I310" i="3" s="1"/>
  <c r="H310" i="3" a="1"/>
  <c r="H310" i="3" s="1"/>
  <c r="I309" i="3" a="1"/>
  <c r="I309" i="3" s="1"/>
  <c r="H309" i="3" a="1"/>
  <c r="H309" i="3" s="1"/>
  <c r="I308" i="3" a="1"/>
  <c r="I308" i="3" s="1"/>
  <c r="H308" i="3" a="1"/>
  <c r="H308" i="3" s="1"/>
  <c r="I307" i="3" a="1"/>
  <c r="I307" i="3" s="1"/>
  <c r="H307" i="3" a="1"/>
  <c r="H307" i="3" s="1"/>
  <c r="I306" i="3" a="1"/>
  <c r="I306" i="3" s="1"/>
  <c r="H306" i="3" a="1"/>
  <c r="H306" i="3" s="1"/>
  <c r="I305" i="3" a="1"/>
  <c r="I305" i="3" s="1"/>
  <c r="H305" i="3" a="1"/>
  <c r="H305" i="3" s="1"/>
  <c r="I304" i="3" a="1"/>
  <c r="I304" i="3" s="1"/>
  <c r="H304" i="3" a="1"/>
  <c r="H304" i="3" s="1"/>
  <c r="I303" i="3" a="1"/>
  <c r="I303" i="3" s="1"/>
  <c r="H303" i="3" a="1"/>
  <c r="H303" i="3" s="1"/>
  <c r="I302" i="3" a="1"/>
  <c r="I302" i="3" s="1"/>
  <c r="H302" i="3" a="1"/>
  <c r="H302" i="3" s="1"/>
  <c r="I301" i="3" a="1"/>
  <c r="I301" i="3" s="1"/>
  <c r="H301" i="3" a="1"/>
  <c r="H301" i="3" s="1"/>
  <c r="I300" i="3" a="1"/>
  <c r="I300" i="3" s="1"/>
  <c r="H300" i="3" a="1"/>
  <c r="H300" i="3" s="1"/>
  <c r="I299" i="3" a="1"/>
  <c r="I299" i="3" s="1"/>
  <c r="H299" i="3" a="1"/>
  <c r="H299" i="3" s="1"/>
  <c r="I298" i="3" a="1"/>
  <c r="I298" i="3" s="1"/>
  <c r="H298" i="3" a="1"/>
  <c r="H298" i="3" s="1"/>
  <c r="I297" i="3" a="1"/>
  <c r="I297" i="3" s="1"/>
  <c r="H297" i="3" a="1"/>
  <c r="H297" i="3" s="1"/>
  <c r="I296" i="3" a="1"/>
  <c r="I296" i="3" s="1"/>
  <c r="H296" i="3" a="1"/>
  <c r="H296" i="3" s="1"/>
  <c r="I295" i="3" a="1"/>
  <c r="I295" i="3" s="1"/>
  <c r="H295" i="3" a="1"/>
  <c r="H295" i="3" s="1"/>
  <c r="I294" i="3" a="1"/>
  <c r="I294" i="3" s="1"/>
  <c r="H294" i="3" a="1"/>
  <c r="H294" i="3" s="1"/>
  <c r="I293" i="3" a="1"/>
  <c r="I293" i="3" s="1"/>
  <c r="H293" i="3" a="1"/>
  <c r="H293" i="3" s="1"/>
  <c r="I292" i="3" a="1"/>
  <c r="I292" i="3" s="1"/>
  <c r="H292" i="3" a="1"/>
  <c r="H292" i="3" s="1"/>
  <c r="I291" i="3" a="1"/>
  <c r="I291" i="3" s="1"/>
  <c r="H291" i="3" a="1"/>
  <c r="H291" i="3" s="1"/>
  <c r="I290" i="3" a="1"/>
  <c r="I290" i="3" s="1"/>
  <c r="H290" i="3" a="1"/>
  <c r="H290" i="3" s="1"/>
  <c r="I289" i="3" a="1"/>
  <c r="I289" i="3" s="1"/>
  <c r="H289" i="3" a="1"/>
  <c r="H289" i="3" s="1"/>
  <c r="I288" i="3" a="1"/>
  <c r="I288" i="3" s="1"/>
  <c r="H288" i="3" a="1"/>
  <c r="H288" i="3" s="1"/>
  <c r="I287" i="3" a="1"/>
  <c r="I287" i="3" s="1"/>
  <c r="H287" i="3" a="1"/>
  <c r="H287" i="3" s="1"/>
  <c r="I286" i="3" a="1"/>
  <c r="I286" i="3" s="1"/>
  <c r="H286" i="3" a="1"/>
  <c r="H286" i="3" s="1"/>
  <c r="I285" i="3" a="1"/>
  <c r="I285" i="3" s="1"/>
  <c r="H285" i="3" a="1"/>
  <c r="H285" i="3" s="1"/>
  <c r="I284" i="3" a="1"/>
  <c r="I284" i="3" s="1"/>
  <c r="H284" i="3" a="1"/>
  <c r="H284" i="3" s="1"/>
  <c r="I283" i="3" a="1"/>
  <c r="I283" i="3" s="1"/>
  <c r="H283" i="3" a="1"/>
  <c r="H283" i="3" s="1"/>
  <c r="I282" i="3" a="1"/>
  <c r="I282" i="3" s="1"/>
  <c r="H282" i="3" a="1"/>
  <c r="H282" i="3" s="1"/>
  <c r="I281" i="3" a="1"/>
  <c r="I281" i="3" s="1"/>
  <c r="H281" i="3" a="1"/>
  <c r="H281" i="3" s="1"/>
  <c r="I280" i="3" a="1"/>
  <c r="I280" i="3" s="1"/>
  <c r="H280" i="3" a="1"/>
  <c r="H280" i="3" s="1"/>
  <c r="I279" i="3" a="1"/>
  <c r="I279" i="3" s="1"/>
  <c r="H279" i="3" a="1"/>
  <c r="H279" i="3" s="1"/>
  <c r="I278" i="3" a="1"/>
  <c r="I278" i="3" s="1"/>
  <c r="H278" i="3" a="1"/>
  <c r="H278" i="3" s="1"/>
  <c r="I277" i="3" a="1"/>
  <c r="I277" i="3" s="1"/>
  <c r="H277" i="3" a="1"/>
  <c r="H277" i="3" s="1"/>
  <c r="I276" i="3" a="1"/>
  <c r="I276" i="3" s="1"/>
  <c r="H276" i="3" a="1"/>
  <c r="H276" i="3" s="1"/>
  <c r="I275" i="3" a="1"/>
  <c r="I275" i="3" s="1"/>
  <c r="H275" i="3" a="1"/>
  <c r="H275" i="3" s="1"/>
  <c r="I274" i="3" a="1"/>
  <c r="I274" i="3" s="1"/>
  <c r="H274" i="3" a="1"/>
  <c r="H274" i="3" s="1"/>
  <c r="I273" i="3" a="1"/>
  <c r="I273" i="3" s="1"/>
  <c r="H273" i="3" a="1"/>
  <c r="H273" i="3" s="1"/>
  <c r="I272" i="3" a="1"/>
  <c r="I272" i="3" s="1"/>
  <c r="H272" i="3" a="1"/>
  <c r="H272" i="3" s="1"/>
  <c r="I271" i="3" a="1"/>
  <c r="I271" i="3" s="1"/>
  <c r="H271" i="3" a="1"/>
  <c r="H271" i="3" s="1"/>
  <c r="I270" i="3" a="1"/>
  <c r="I270" i="3" s="1"/>
  <c r="H270" i="3" a="1"/>
  <c r="H270" i="3" s="1"/>
  <c r="I269" i="3" a="1"/>
  <c r="I269" i="3" s="1"/>
  <c r="H269" i="3" a="1"/>
  <c r="H269" i="3" s="1"/>
  <c r="I268" i="3" a="1"/>
  <c r="I268" i="3" s="1"/>
  <c r="H268" i="3" a="1"/>
  <c r="H268" i="3" s="1"/>
  <c r="I267" i="3" a="1"/>
  <c r="I267" i="3" s="1"/>
  <c r="H267" i="3" a="1"/>
  <c r="H267" i="3" s="1"/>
  <c r="I266" i="3" a="1"/>
  <c r="I266" i="3" s="1"/>
  <c r="H266" i="3" a="1"/>
  <c r="H266" i="3" s="1"/>
  <c r="I265" i="3" a="1"/>
  <c r="I265" i="3" s="1"/>
  <c r="H265" i="3" a="1"/>
  <c r="H265" i="3" s="1"/>
  <c r="I264" i="3" a="1"/>
  <c r="I264" i="3" s="1"/>
  <c r="H264" i="3" a="1"/>
  <c r="H264" i="3" s="1"/>
  <c r="I263" i="3" a="1"/>
  <c r="I263" i="3" s="1"/>
  <c r="H263" i="3" a="1"/>
  <c r="H263" i="3" s="1"/>
  <c r="I262" i="3" a="1"/>
  <c r="I262" i="3" s="1"/>
  <c r="H262" i="3" a="1"/>
  <c r="H262" i="3" s="1"/>
  <c r="I261" i="3" a="1"/>
  <c r="I261" i="3" s="1"/>
  <c r="H261" i="3" a="1"/>
  <c r="H261" i="3" s="1"/>
  <c r="I260" i="3" a="1"/>
  <c r="I260" i="3" s="1"/>
  <c r="H260" i="3" a="1"/>
  <c r="H260" i="3" s="1"/>
  <c r="I259" i="3" a="1"/>
  <c r="I259" i="3" s="1"/>
  <c r="H259" i="3" a="1"/>
  <c r="H259" i="3" s="1"/>
  <c r="I258" i="3" a="1"/>
  <c r="I258" i="3" s="1"/>
  <c r="H258" i="3" a="1"/>
  <c r="H258" i="3" s="1"/>
  <c r="I257" i="3" a="1"/>
  <c r="I257" i="3" s="1"/>
  <c r="H257" i="3" a="1"/>
  <c r="H257" i="3" s="1"/>
  <c r="I256" i="3" a="1"/>
  <c r="I256" i="3" s="1"/>
  <c r="H256" i="3" a="1"/>
  <c r="H256" i="3" s="1"/>
  <c r="I255" i="3" a="1"/>
  <c r="I255" i="3" s="1"/>
  <c r="H255" i="3" a="1"/>
  <c r="H255" i="3" s="1"/>
  <c r="I254" i="3" a="1"/>
  <c r="I254" i="3" s="1"/>
  <c r="H254" i="3" a="1"/>
  <c r="H254" i="3" s="1"/>
  <c r="I253" i="3" a="1"/>
  <c r="I253" i="3" s="1"/>
  <c r="H253" i="3" a="1"/>
  <c r="H253" i="3" s="1"/>
  <c r="I252" i="3" a="1"/>
  <c r="I252" i="3" s="1"/>
  <c r="H252" i="3" a="1"/>
  <c r="H252" i="3" s="1"/>
  <c r="I251" i="3" a="1"/>
  <c r="I251" i="3" s="1"/>
  <c r="H251" i="3" a="1"/>
  <c r="H251" i="3" s="1"/>
  <c r="I250" i="3" a="1"/>
  <c r="I250" i="3" s="1"/>
  <c r="H250" i="3" a="1"/>
  <c r="H250" i="3" s="1"/>
  <c r="I249" i="3" a="1"/>
  <c r="I249" i="3" s="1"/>
  <c r="H249" i="3" a="1"/>
  <c r="H249" i="3" s="1"/>
  <c r="I248" i="3" a="1"/>
  <c r="I248" i="3" s="1"/>
  <c r="H248" i="3" a="1"/>
  <c r="H248" i="3" s="1"/>
  <c r="I247" i="3" a="1"/>
  <c r="I247" i="3" s="1"/>
  <c r="H247" i="3" a="1"/>
  <c r="H247" i="3" s="1"/>
  <c r="I246" i="3" a="1"/>
  <c r="I246" i="3" s="1"/>
  <c r="H246" i="3" a="1"/>
  <c r="H246" i="3" s="1"/>
  <c r="I245" i="3" a="1"/>
  <c r="I245" i="3" s="1"/>
  <c r="H245" i="3" a="1"/>
  <c r="H245" i="3" s="1"/>
  <c r="I244" i="3" a="1"/>
  <c r="I244" i="3" s="1"/>
  <c r="H244" i="3" a="1"/>
  <c r="H244" i="3" s="1"/>
  <c r="I243" i="3" a="1"/>
  <c r="I243" i="3" s="1"/>
  <c r="H243" i="3" a="1"/>
  <c r="H243" i="3" s="1"/>
  <c r="I242" i="3" a="1"/>
  <c r="I242" i="3" s="1"/>
  <c r="H242" i="3" a="1"/>
  <c r="H242" i="3" s="1"/>
  <c r="I241" i="3" a="1"/>
  <c r="I241" i="3" s="1"/>
  <c r="H241" i="3" a="1"/>
  <c r="H241" i="3" s="1"/>
  <c r="I240" i="3" a="1"/>
  <c r="I240" i="3" s="1"/>
  <c r="H240" i="3" a="1"/>
  <c r="H240" i="3" s="1"/>
  <c r="I239" i="3" a="1"/>
  <c r="I239" i="3" s="1"/>
  <c r="H239" i="3" a="1"/>
  <c r="H239" i="3" s="1"/>
  <c r="I238" i="3" a="1"/>
  <c r="I238" i="3" s="1"/>
  <c r="H238" i="3" a="1"/>
  <c r="H238" i="3" s="1"/>
  <c r="I237" i="3" a="1"/>
  <c r="I237" i="3" s="1"/>
  <c r="H237" i="3" a="1"/>
  <c r="H237" i="3" s="1"/>
  <c r="I236" i="3" a="1"/>
  <c r="I236" i="3" s="1"/>
  <c r="H236" i="3" a="1"/>
  <c r="H236" i="3" s="1"/>
  <c r="I235" i="3" a="1"/>
  <c r="I235" i="3" s="1"/>
  <c r="H235" i="3" a="1"/>
  <c r="H235" i="3" s="1"/>
  <c r="I234" i="3" a="1"/>
  <c r="I234" i="3" s="1"/>
  <c r="H234" i="3" a="1"/>
  <c r="H234" i="3" s="1"/>
  <c r="I233" i="3" a="1"/>
  <c r="I233" i="3" s="1"/>
  <c r="H233" i="3" a="1"/>
  <c r="H233" i="3" s="1"/>
  <c r="I232" i="3" a="1"/>
  <c r="I232" i="3" s="1"/>
  <c r="H232" i="3" a="1"/>
  <c r="H232" i="3" s="1"/>
  <c r="I231" i="3" a="1"/>
  <c r="I231" i="3" s="1"/>
  <c r="H231" i="3" a="1"/>
  <c r="H231" i="3" s="1"/>
  <c r="I230" i="3" a="1"/>
  <c r="I230" i="3" s="1"/>
  <c r="H230" i="3" a="1"/>
  <c r="H230" i="3" s="1"/>
  <c r="I229" i="3" a="1"/>
  <c r="I229" i="3" s="1"/>
  <c r="H229" i="3" a="1"/>
  <c r="H229" i="3" s="1"/>
  <c r="I228" i="3" a="1"/>
  <c r="I228" i="3" s="1"/>
  <c r="H228" i="3" a="1"/>
  <c r="H228" i="3" s="1"/>
  <c r="I227" i="3" a="1"/>
  <c r="I227" i="3" s="1"/>
  <c r="H227" i="3" a="1"/>
  <c r="H227" i="3" s="1"/>
  <c r="I226" i="3" a="1"/>
  <c r="I226" i="3" s="1"/>
  <c r="H226" i="3" a="1"/>
  <c r="H226" i="3" s="1"/>
  <c r="I225" i="3" a="1"/>
  <c r="I225" i="3" s="1"/>
  <c r="H225" i="3" a="1"/>
  <c r="H225" i="3" s="1"/>
  <c r="I224" i="3" a="1"/>
  <c r="I224" i="3" s="1"/>
  <c r="H224" i="3" a="1"/>
  <c r="H224" i="3" s="1"/>
  <c r="I223" i="3" a="1"/>
  <c r="I223" i="3" s="1"/>
  <c r="H223" i="3" a="1"/>
  <c r="H223" i="3" s="1"/>
  <c r="I222" i="3" a="1"/>
  <c r="I222" i="3" s="1"/>
  <c r="H222" i="3" a="1"/>
  <c r="H222" i="3" s="1"/>
  <c r="I221" i="3" a="1"/>
  <c r="I221" i="3" s="1"/>
  <c r="H221" i="3" a="1"/>
  <c r="H221" i="3" s="1"/>
  <c r="I220" i="3" a="1"/>
  <c r="I220" i="3" s="1"/>
  <c r="H220" i="3" a="1"/>
  <c r="H220" i="3" s="1"/>
  <c r="I219" i="3" a="1"/>
  <c r="I219" i="3" s="1"/>
  <c r="H219" i="3" a="1"/>
  <c r="H219" i="3" s="1"/>
  <c r="I218" i="3" a="1"/>
  <c r="I218" i="3" s="1"/>
  <c r="H218" i="3" a="1"/>
  <c r="H218" i="3" s="1"/>
  <c r="I217" i="3" a="1"/>
  <c r="I217" i="3" s="1"/>
  <c r="H217" i="3" a="1"/>
  <c r="H217" i="3" s="1"/>
  <c r="I216" i="3" a="1"/>
  <c r="I216" i="3" s="1"/>
  <c r="H216" i="3" a="1"/>
  <c r="H216" i="3" s="1"/>
  <c r="I215" i="3" a="1"/>
  <c r="I215" i="3" s="1"/>
  <c r="H215" i="3" a="1"/>
  <c r="H215" i="3" s="1"/>
  <c r="I214" i="3" a="1"/>
  <c r="I214" i="3" s="1"/>
  <c r="H214" i="3" a="1"/>
  <c r="H214" i="3" s="1"/>
  <c r="I213" i="3" a="1"/>
  <c r="I213" i="3" s="1"/>
  <c r="H213" i="3" a="1"/>
  <c r="H213" i="3" s="1"/>
  <c r="I212" i="3" a="1"/>
  <c r="I212" i="3" s="1"/>
  <c r="H212" i="3" a="1"/>
  <c r="H212" i="3" s="1"/>
  <c r="I211" i="3" a="1"/>
  <c r="I211" i="3" s="1"/>
  <c r="H211" i="3" a="1"/>
  <c r="H211" i="3" s="1"/>
  <c r="I210" i="3" a="1"/>
  <c r="I210" i="3" s="1"/>
  <c r="H210" i="3" a="1"/>
  <c r="H210" i="3" s="1"/>
  <c r="I209" i="3" a="1"/>
  <c r="I209" i="3" s="1"/>
  <c r="H209" i="3" a="1"/>
  <c r="H209" i="3" s="1"/>
  <c r="I208" i="3" a="1"/>
  <c r="I208" i="3" s="1"/>
  <c r="H208" i="3" a="1"/>
  <c r="H208" i="3" s="1"/>
  <c r="I207" i="3" a="1"/>
  <c r="I207" i="3" s="1"/>
  <c r="H207" i="3" a="1"/>
  <c r="H207" i="3" s="1"/>
  <c r="I206" i="3" a="1"/>
  <c r="I206" i="3" s="1"/>
  <c r="H206" i="3" a="1"/>
  <c r="H206" i="3" s="1"/>
  <c r="I205" i="3" a="1"/>
  <c r="I205" i="3" s="1"/>
  <c r="H205" i="3" a="1"/>
  <c r="H205" i="3" s="1"/>
  <c r="I204" i="3" a="1"/>
  <c r="I204" i="3" s="1"/>
  <c r="H204" i="3" a="1"/>
  <c r="H204" i="3" s="1"/>
  <c r="I203" i="3" a="1"/>
  <c r="I203" i="3" s="1"/>
  <c r="H203" i="3" a="1"/>
  <c r="H203" i="3" s="1"/>
  <c r="I202" i="3" a="1"/>
  <c r="I202" i="3" s="1"/>
  <c r="H202" i="3" a="1"/>
  <c r="H202" i="3" s="1"/>
  <c r="I201" i="3" a="1"/>
  <c r="I201" i="3" s="1"/>
  <c r="H201" i="3" a="1"/>
  <c r="H201" i="3" s="1"/>
  <c r="I200" i="3" a="1"/>
  <c r="I200" i="3" s="1"/>
  <c r="H200" i="3" a="1"/>
  <c r="H200" i="3" s="1"/>
  <c r="I199" i="3" a="1"/>
  <c r="I199" i="3" s="1"/>
  <c r="H199" i="3" a="1"/>
  <c r="H199" i="3" s="1"/>
  <c r="I198" i="3" a="1"/>
  <c r="I198" i="3" s="1"/>
  <c r="H198" i="3" a="1"/>
  <c r="H198" i="3" s="1"/>
  <c r="I197" i="3" a="1"/>
  <c r="I197" i="3" s="1"/>
  <c r="H197" i="3" a="1"/>
  <c r="H197" i="3" s="1"/>
  <c r="I196" i="3" a="1"/>
  <c r="I196" i="3" s="1"/>
  <c r="H196" i="3" a="1"/>
  <c r="H196" i="3" s="1"/>
  <c r="I195" i="3" a="1"/>
  <c r="I195" i="3" s="1"/>
  <c r="H195" i="3" a="1"/>
  <c r="H195" i="3" s="1"/>
  <c r="I194" i="3" a="1"/>
  <c r="I194" i="3" s="1"/>
  <c r="H194" i="3" a="1"/>
  <c r="H194" i="3" s="1"/>
  <c r="I193" i="3" a="1"/>
  <c r="I193" i="3" s="1"/>
  <c r="H193" i="3" a="1"/>
  <c r="H193" i="3" s="1"/>
  <c r="I192" i="3" a="1"/>
  <c r="I192" i="3" s="1"/>
  <c r="H192" i="3" a="1"/>
  <c r="H192" i="3" s="1"/>
  <c r="I191" i="3" a="1"/>
  <c r="I191" i="3" s="1"/>
  <c r="H191" i="3" a="1"/>
  <c r="H191" i="3" s="1"/>
  <c r="I190" i="3" a="1"/>
  <c r="I190" i="3" s="1"/>
  <c r="H190" i="3" a="1"/>
  <c r="H190" i="3" s="1"/>
  <c r="I189" i="3" a="1"/>
  <c r="I189" i="3" s="1"/>
  <c r="H189" i="3" a="1"/>
  <c r="H189" i="3" s="1"/>
  <c r="I188" i="3" a="1"/>
  <c r="I188" i="3" s="1"/>
  <c r="H188" i="3" a="1"/>
  <c r="H188" i="3" s="1"/>
  <c r="I187" i="3" a="1"/>
  <c r="I187" i="3" s="1"/>
  <c r="H187" i="3" a="1"/>
  <c r="H187" i="3" s="1"/>
  <c r="I186" i="3" a="1"/>
  <c r="I186" i="3" s="1"/>
  <c r="H186" i="3" a="1"/>
  <c r="H186" i="3" s="1"/>
  <c r="I185" i="3" a="1"/>
  <c r="I185" i="3" s="1"/>
  <c r="H185" i="3" a="1"/>
  <c r="H185" i="3" s="1"/>
  <c r="I184" i="3" a="1"/>
  <c r="I184" i="3" s="1"/>
  <c r="H184" i="3" a="1"/>
  <c r="H184" i="3" s="1"/>
  <c r="I183" i="3" a="1"/>
  <c r="I183" i="3" s="1"/>
  <c r="H183" i="3" a="1"/>
  <c r="H183" i="3" s="1"/>
  <c r="I182" i="3" a="1"/>
  <c r="I182" i="3" s="1"/>
  <c r="H182" i="3" a="1"/>
  <c r="H182" i="3" s="1"/>
  <c r="I181" i="3" a="1"/>
  <c r="I181" i="3" s="1"/>
  <c r="H181" i="3" a="1"/>
  <c r="H181" i="3" s="1"/>
  <c r="I180" i="3" a="1"/>
  <c r="I180" i="3" s="1"/>
  <c r="H180" i="3" a="1"/>
  <c r="H180" i="3" s="1"/>
  <c r="I179" i="3" a="1"/>
  <c r="I179" i="3" s="1"/>
  <c r="H179" i="3" a="1"/>
  <c r="H179" i="3" s="1"/>
  <c r="I178" i="3" a="1"/>
  <c r="I178" i="3" s="1"/>
  <c r="H178" i="3" a="1"/>
  <c r="H178" i="3" s="1"/>
  <c r="I177" i="3" a="1"/>
  <c r="I177" i="3" s="1"/>
  <c r="H177" i="3" a="1"/>
  <c r="H177" i="3" s="1"/>
  <c r="I176" i="3" a="1"/>
  <c r="I176" i="3" s="1"/>
  <c r="H176" i="3" a="1"/>
  <c r="H176" i="3" s="1"/>
  <c r="I175" i="3" a="1"/>
  <c r="I175" i="3" s="1"/>
  <c r="H175" i="3" a="1"/>
  <c r="H175" i="3" s="1"/>
  <c r="I174" i="3" a="1"/>
  <c r="I174" i="3" s="1"/>
  <c r="H174" i="3" a="1"/>
  <c r="H174" i="3" s="1"/>
  <c r="I173" i="3" a="1"/>
  <c r="I173" i="3" s="1"/>
  <c r="H173" i="3" a="1"/>
  <c r="H173" i="3" s="1"/>
  <c r="I172" i="3" a="1"/>
  <c r="I172" i="3" s="1"/>
  <c r="H172" i="3" a="1"/>
  <c r="H172" i="3" s="1"/>
  <c r="I171" i="3" a="1"/>
  <c r="I171" i="3" s="1"/>
  <c r="H171" i="3" a="1"/>
  <c r="H171" i="3" s="1"/>
  <c r="I170" i="3" a="1"/>
  <c r="I170" i="3" s="1"/>
  <c r="H170" i="3" a="1"/>
  <c r="H170" i="3" s="1"/>
  <c r="I169" i="3" a="1"/>
  <c r="I169" i="3" s="1"/>
  <c r="H169" i="3" a="1"/>
  <c r="H169" i="3" s="1"/>
  <c r="I168" i="3" a="1"/>
  <c r="I168" i="3" s="1"/>
  <c r="H168" i="3" a="1"/>
  <c r="H168" i="3" s="1"/>
  <c r="I167" i="3" a="1"/>
  <c r="I167" i="3" s="1"/>
  <c r="H167" i="3" a="1"/>
  <c r="H167" i="3" s="1"/>
  <c r="I166" i="3" a="1"/>
  <c r="I166" i="3" s="1"/>
  <c r="H166" i="3" a="1"/>
  <c r="H166" i="3" s="1"/>
  <c r="I165" i="3" a="1"/>
  <c r="I165" i="3" s="1"/>
  <c r="H165" i="3" a="1"/>
  <c r="H165" i="3" s="1"/>
  <c r="I164" i="3" a="1"/>
  <c r="I164" i="3" s="1"/>
  <c r="H164" i="3" a="1"/>
  <c r="H164" i="3" s="1"/>
  <c r="I163" i="3" a="1"/>
  <c r="I163" i="3" s="1"/>
  <c r="H163" i="3" a="1"/>
  <c r="H163" i="3" s="1"/>
  <c r="I162" i="3" a="1"/>
  <c r="I162" i="3" s="1"/>
  <c r="H162" i="3" a="1"/>
  <c r="H162" i="3" s="1"/>
  <c r="I161" i="3" a="1"/>
  <c r="I161" i="3" s="1"/>
  <c r="H161" i="3" a="1"/>
  <c r="H161" i="3" s="1"/>
  <c r="I160" i="3" a="1"/>
  <c r="I160" i="3" s="1"/>
  <c r="H160" i="3" a="1"/>
  <c r="H160" i="3" s="1"/>
  <c r="I159" i="3" a="1"/>
  <c r="I159" i="3" s="1"/>
  <c r="H159" i="3" a="1"/>
  <c r="H159" i="3" s="1"/>
  <c r="I158" i="3" a="1"/>
  <c r="I158" i="3" s="1"/>
  <c r="H158" i="3" a="1"/>
  <c r="H158" i="3" s="1"/>
  <c r="I157" i="3" a="1"/>
  <c r="I157" i="3" s="1"/>
  <c r="H157" i="3" a="1"/>
  <c r="H157" i="3" s="1"/>
  <c r="I156" i="3" a="1"/>
  <c r="I156" i="3" s="1"/>
  <c r="H156" i="3" a="1"/>
  <c r="H156" i="3" s="1"/>
  <c r="I155" i="3" a="1"/>
  <c r="I155" i="3" s="1"/>
  <c r="H155" i="3" a="1"/>
  <c r="H155" i="3" s="1"/>
  <c r="I154" i="3" a="1"/>
  <c r="I154" i="3" s="1"/>
  <c r="H154" i="3" a="1"/>
  <c r="H154" i="3" s="1"/>
  <c r="I153" i="3" a="1"/>
  <c r="I153" i="3" s="1"/>
  <c r="H153" i="3" a="1"/>
  <c r="H153" i="3" s="1"/>
  <c r="I152" i="3" a="1"/>
  <c r="I152" i="3" s="1"/>
  <c r="H152" i="3" a="1"/>
  <c r="H152" i="3" s="1"/>
  <c r="I151" i="3" a="1"/>
  <c r="I151" i="3" s="1"/>
  <c r="H151" i="3" a="1"/>
  <c r="H151" i="3" s="1"/>
  <c r="I150" i="3" a="1"/>
  <c r="I150" i="3" s="1"/>
  <c r="H150" i="3" a="1"/>
  <c r="H150" i="3" s="1"/>
  <c r="I149" i="3" a="1"/>
  <c r="I149" i="3" s="1"/>
  <c r="H149" i="3" a="1"/>
  <c r="H149" i="3" s="1"/>
  <c r="I148" i="3" a="1"/>
  <c r="I148" i="3" s="1"/>
  <c r="H148" i="3" a="1"/>
  <c r="H148" i="3" s="1"/>
  <c r="I147" i="3" a="1"/>
  <c r="I147" i="3" s="1"/>
  <c r="H147" i="3" a="1"/>
  <c r="H147" i="3" s="1"/>
  <c r="I146" i="3" a="1"/>
  <c r="I146" i="3" s="1"/>
  <c r="H146" i="3" a="1"/>
  <c r="H146" i="3" s="1"/>
  <c r="I145" i="3" a="1"/>
  <c r="I145" i="3" s="1"/>
  <c r="H145" i="3" a="1"/>
  <c r="H145" i="3" s="1"/>
  <c r="I144" i="3" a="1"/>
  <c r="I144" i="3" s="1"/>
  <c r="H144" i="3" a="1"/>
  <c r="H144" i="3" s="1"/>
  <c r="I143" i="3" a="1"/>
  <c r="I143" i="3" s="1"/>
  <c r="H143" i="3" a="1"/>
  <c r="H143" i="3" s="1"/>
  <c r="I142" i="3" a="1"/>
  <c r="I142" i="3" s="1"/>
  <c r="H142" i="3" a="1"/>
  <c r="H142" i="3" s="1"/>
  <c r="I141" i="3" a="1"/>
  <c r="I141" i="3" s="1"/>
  <c r="H141" i="3" a="1"/>
  <c r="H141" i="3" s="1"/>
  <c r="I140" i="3" a="1"/>
  <c r="I140" i="3" s="1"/>
  <c r="H140" i="3" a="1"/>
  <c r="H140" i="3" s="1"/>
  <c r="I139" i="3" a="1"/>
  <c r="I139" i="3" s="1"/>
  <c r="H139" i="3" a="1"/>
  <c r="H139" i="3" s="1"/>
  <c r="I138" i="3" a="1"/>
  <c r="I138" i="3" s="1"/>
  <c r="H138" i="3" a="1"/>
  <c r="H138" i="3" s="1"/>
  <c r="I137" i="3" a="1"/>
  <c r="I137" i="3" s="1"/>
  <c r="H137" i="3" a="1"/>
  <c r="H137" i="3" s="1"/>
  <c r="I136" i="3" a="1"/>
  <c r="I136" i="3" s="1"/>
  <c r="H136" i="3" a="1"/>
  <c r="H136" i="3" s="1"/>
  <c r="I135" i="3" a="1"/>
  <c r="I135" i="3" s="1"/>
  <c r="H135" i="3" a="1"/>
  <c r="H135" i="3" s="1"/>
  <c r="I134" i="3" a="1"/>
  <c r="I134" i="3" s="1"/>
  <c r="H134" i="3" a="1"/>
  <c r="H134" i="3" s="1"/>
  <c r="I133" i="3" a="1"/>
  <c r="I133" i="3" s="1"/>
  <c r="H133" i="3" a="1"/>
  <c r="H133" i="3" s="1"/>
  <c r="I132" i="3" a="1"/>
  <c r="I132" i="3" s="1"/>
  <c r="H132" i="3" a="1"/>
  <c r="H132" i="3" s="1"/>
  <c r="I131" i="3" a="1"/>
  <c r="I131" i="3" s="1"/>
  <c r="H131" i="3" a="1"/>
  <c r="H131" i="3" s="1"/>
  <c r="I130" i="3" a="1"/>
  <c r="I130" i="3" s="1"/>
  <c r="H130" i="3" a="1"/>
  <c r="H130" i="3" s="1"/>
  <c r="I129" i="3" a="1"/>
  <c r="I129" i="3" s="1"/>
  <c r="H129" i="3" a="1"/>
  <c r="H129" i="3" s="1"/>
  <c r="I128" i="3" a="1"/>
  <c r="I128" i="3" s="1"/>
  <c r="H128" i="3" a="1"/>
  <c r="H128" i="3" s="1"/>
  <c r="I127" i="3" a="1"/>
  <c r="I127" i="3" s="1"/>
  <c r="H127" i="3" a="1"/>
  <c r="H127" i="3" s="1"/>
  <c r="I126" i="3" a="1"/>
  <c r="I126" i="3" s="1"/>
  <c r="H126" i="3" a="1"/>
  <c r="H126" i="3" s="1"/>
  <c r="I125" i="3" a="1"/>
  <c r="I125" i="3" s="1"/>
  <c r="H125" i="3" a="1"/>
  <c r="H125" i="3" s="1"/>
  <c r="I124" i="3" a="1"/>
  <c r="I124" i="3" s="1"/>
  <c r="H124" i="3" a="1"/>
  <c r="H124" i="3" s="1"/>
  <c r="I123" i="3" a="1"/>
  <c r="I123" i="3" s="1"/>
  <c r="H123" i="3" a="1"/>
  <c r="H123" i="3" s="1"/>
  <c r="I122" i="3" a="1"/>
  <c r="I122" i="3" s="1"/>
  <c r="H122" i="3" a="1"/>
  <c r="H122" i="3" s="1"/>
  <c r="I121" i="3" a="1"/>
  <c r="I121" i="3" s="1"/>
  <c r="H121" i="3" a="1"/>
  <c r="H121" i="3" s="1"/>
  <c r="I120" i="3" a="1"/>
  <c r="I120" i="3" s="1"/>
  <c r="H120" i="3" a="1"/>
  <c r="H120" i="3" s="1"/>
  <c r="I119" i="3" a="1"/>
  <c r="I119" i="3" s="1"/>
  <c r="H119" i="3" a="1"/>
  <c r="H119" i="3" s="1"/>
  <c r="I118" i="3" a="1"/>
  <c r="I118" i="3" s="1"/>
  <c r="H118" i="3" a="1"/>
  <c r="H118" i="3" s="1"/>
  <c r="I117" i="3" a="1"/>
  <c r="I117" i="3" s="1"/>
  <c r="H117" i="3" a="1"/>
  <c r="H117" i="3" s="1"/>
  <c r="I116" i="3" a="1"/>
  <c r="I116" i="3" s="1"/>
  <c r="H116" i="3" a="1"/>
  <c r="H116" i="3" s="1"/>
  <c r="I115" i="3" a="1"/>
  <c r="I115" i="3" s="1"/>
  <c r="H115" i="3" a="1"/>
  <c r="H115" i="3" s="1"/>
  <c r="I114" i="3" a="1"/>
  <c r="I114" i="3" s="1"/>
  <c r="H114" i="3" a="1"/>
  <c r="H114" i="3" s="1"/>
  <c r="I113" i="3" a="1"/>
  <c r="I113" i="3" s="1"/>
  <c r="H113" i="3" a="1"/>
  <c r="H113" i="3" s="1"/>
  <c r="I112" i="3" a="1"/>
  <c r="I112" i="3" s="1"/>
  <c r="H112" i="3" a="1"/>
  <c r="H112" i="3" s="1"/>
  <c r="I111" i="3" a="1"/>
  <c r="I111" i="3" s="1"/>
  <c r="H111" i="3" a="1"/>
  <c r="H111" i="3" s="1"/>
  <c r="I110" i="3" a="1"/>
  <c r="I110" i="3" s="1"/>
  <c r="H110" i="3" a="1"/>
  <c r="H110" i="3" s="1"/>
  <c r="I109" i="3" a="1"/>
  <c r="I109" i="3" s="1"/>
  <c r="H109" i="3" a="1"/>
  <c r="H109" i="3" s="1"/>
  <c r="I108" i="3" a="1"/>
  <c r="I108" i="3" s="1"/>
  <c r="H108" i="3" a="1"/>
  <c r="H108" i="3" s="1"/>
  <c r="I107" i="3" a="1"/>
  <c r="I107" i="3" s="1"/>
  <c r="H107" i="3" a="1"/>
  <c r="H107" i="3" s="1"/>
  <c r="I106" i="3" a="1"/>
  <c r="I106" i="3" s="1"/>
  <c r="H106" i="3" a="1"/>
  <c r="H106" i="3" s="1"/>
  <c r="I105" i="3" a="1"/>
  <c r="I105" i="3" s="1"/>
  <c r="H105" i="3" a="1"/>
  <c r="H105" i="3" s="1"/>
  <c r="I104" i="3" a="1"/>
  <c r="I104" i="3" s="1"/>
  <c r="H104" i="3" a="1"/>
  <c r="H104" i="3" s="1"/>
  <c r="I103" i="3" a="1"/>
  <c r="I103" i="3" s="1"/>
  <c r="H103" i="3" a="1"/>
  <c r="H103" i="3" s="1"/>
  <c r="I102" i="3" a="1"/>
  <c r="I102" i="3" s="1"/>
  <c r="H102" i="3" a="1"/>
  <c r="H102" i="3" s="1"/>
  <c r="I101" i="3" a="1"/>
  <c r="I101" i="3" s="1"/>
  <c r="H101" i="3" a="1"/>
  <c r="H101" i="3" s="1"/>
  <c r="I100" i="3" a="1"/>
  <c r="I100" i="3" s="1"/>
  <c r="H100" i="3" a="1"/>
  <c r="H100" i="3" s="1"/>
  <c r="I99" i="3" a="1"/>
  <c r="I99" i="3" s="1"/>
  <c r="H99" i="3" a="1"/>
  <c r="H99" i="3" s="1"/>
  <c r="I98" i="3" a="1"/>
  <c r="I98" i="3" s="1"/>
  <c r="H98" i="3" a="1"/>
  <c r="H98" i="3" s="1"/>
  <c r="I97" i="3" a="1"/>
  <c r="I97" i="3" s="1"/>
  <c r="H97" i="3" a="1"/>
  <c r="H97" i="3" s="1"/>
  <c r="I96" i="3" a="1"/>
  <c r="I96" i="3" s="1"/>
  <c r="H96" i="3" a="1"/>
  <c r="H96" i="3" s="1"/>
  <c r="I95" i="3" a="1"/>
  <c r="I95" i="3" s="1"/>
  <c r="H95" i="3" a="1"/>
  <c r="H95" i="3" s="1"/>
  <c r="I94" i="3" a="1"/>
  <c r="I94" i="3" s="1"/>
  <c r="H94" i="3" a="1"/>
  <c r="H94" i="3" s="1"/>
  <c r="I93" i="3" a="1"/>
  <c r="I93" i="3" s="1"/>
  <c r="H93" i="3" a="1"/>
  <c r="H93" i="3" s="1"/>
  <c r="I92" i="3" a="1"/>
  <c r="I92" i="3" s="1"/>
  <c r="H92" i="3" a="1"/>
  <c r="H92" i="3" s="1"/>
  <c r="I91" i="3" a="1"/>
  <c r="I91" i="3" s="1"/>
  <c r="H91" i="3" a="1"/>
  <c r="H91" i="3" s="1"/>
  <c r="I90" i="3" a="1"/>
  <c r="I90" i="3" s="1"/>
  <c r="H90" i="3" a="1"/>
  <c r="H90" i="3" s="1"/>
  <c r="I89" i="3" a="1"/>
  <c r="I89" i="3" s="1"/>
  <c r="H89" i="3" a="1"/>
  <c r="H89" i="3" s="1"/>
  <c r="I88" i="3" a="1"/>
  <c r="I88" i="3" s="1"/>
  <c r="H88" i="3" a="1"/>
  <c r="H88" i="3" s="1"/>
  <c r="I87" i="3" a="1"/>
  <c r="I87" i="3" s="1"/>
  <c r="H87" i="3" a="1"/>
  <c r="H87" i="3" s="1"/>
  <c r="I86" i="3" a="1"/>
  <c r="I86" i="3" s="1"/>
  <c r="H86" i="3" a="1"/>
  <c r="H86" i="3" s="1"/>
  <c r="I85" i="3" a="1"/>
  <c r="I85" i="3" s="1"/>
  <c r="H85" i="3" a="1"/>
  <c r="H85" i="3" s="1"/>
  <c r="I84" i="3" a="1"/>
  <c r="I84" i="3" s="1"/>
  <c r="H84" i="3" a="1"/>
  <c r="H84" i="3" s="1"/>
  <c r="I83" i="3" a="1"/>
  <c r="I83" i="3" s="1"/>
  <c r="H83" i="3" a="1"/>
  <c r="H83" i="3" s="1"/>
  <c r="I82" i="3" a="1"/>
  <c r="I82" i="3" s="1"/>
  <c r="H82" i="3" a="1"/>
  <c r="H82" i="3" s="1"/>
  <c r="I81" i="3" a="1"/>
  <c r="I81" i="3" s="1"/>
  <c r="H81" i="3" a="1"/>
  <c r="H81" i="3" s="1"/>
  <c r="I80" i="3" a="1"/>
  <c r="I80" i="3" s="1"/>
  <c r="H80" i="3" a="1"/>
  <c r="H80" i="3" s="1"/>
  <c r="I79" i="3" a="1"/>
  <c r="I79" i="3" s="1"/>
  <c r="H79" i="3" a="1"/>
  <c r="H79" i="3" s="1"/>
  <c r="I78" i="3" a="1"/>
  <c r="I78" i="3" s="1"/>
  <c r="H78" i="3" a="1"/>
  <c r="H78" i="3" s="1"/>
  <c r="I77" i="3" a="1"/>
  <c r="I77" i="3" s="1"/>
  <c r="H77" i="3" a="1"/>
  <c r="H77" i="3" s="1"/>
  <c r="I76" i="3" a="1"/>
  <c r="I76" i="3" s="1"/>
  <c r="H76" i="3" a="1"/>
  <c r="H76" i="3" s="1"/>
  <c r="I75" i="3" a="1"/>
  <c r="I75" i="3" s="1"/>
  <c r="H75" i="3" a="1"/>
  <c r="H75" i="3" s="1"/>
  <c r="I74" i="3" a="1"/>
  <c r="I74" i="3" s="1"/>
  <c r="H74" i="3" a="1"/>
  <c r="H74" i="3" s="1"/>
  <c r="I73" i="3" a="1"/>
  <c r="I73" i="3" s="1"/>
  <c r="H73" i="3" a="1"/>
  <c r="H73" i="3" s="1"/>
  <c r="I72" i="3" a="1"/>
  <c r="I72" i="3" s="1"/>
  <c r="H72" i="3" a="1"/>
  <c r="H72" i="3" s="1"/>
  <c r="I71" i="3" a="1"/>
  <c r="I71" i="3" s="1"/>
  <c r="H71" i="3" a="1"/>
  <c r="H71" i="3" s="1"/>
  <c r="I70" i="3" a="1"/>
  <c r="I70" i="3" s="1"/>
  <c r="H70" i="3" a="1"/>
  <c r="H70" i="3" s="1"/>
  <c r="I69" i="3" a="1"/>
  <c r="I69" i="3" s="1"/>
  <c r="H69" i="3" a="1"/>
  <c r="H69" i="3" s="1"/>
  <c r="I68" i="3" a="1"/>
  <c r="I68" i="3" s="1"/>
  <c r="H68" i="3" a="1"/>
  <c r="H68" i="3" s="1"/>
  <c r="I67" i="3" a="1"/>
  <c r="I67" i="3" s="1"/>
  <c r="H67" i="3" a="1"/>
  <c r="H67" i="3" s="1"/>
  <c r="I66" i="3" a="1"/>
  <c r="I66" i="3" s="1"/>
  <c r="H66" i="3" a="1"/>
  <c r="H66" i="3" s="1"/>
  <c r="I65" i="3" a="1"/>
  <c r="I65" i="3" s="1"/>
  <c r="H65" i="3" a="1"/>
  <c r="H65" i="3" s="1"/>
  <c r="I64" i="3" a="1"/>
  <c r="I64" i="3" s="1"/>
  <c r="H64" i="3" a="1"/>
  <c r="H64" i="3" s="1"/>
  <c r="I63" i="3" a="1"/>
  <c r="I63" i="3" s="1"/>
  <c r="H63" i="3" a="1"/>
  <c r="H63" i="3" s="1"/>
  <c r="I62" i="3" a="1"/>
  <c r="I62" i="3" s="1"/>
  <c r="H62" i="3" a="1"/>
  <c r="H62" i="3" s="1"/>
  <c r="I61" i="3" a="1"/>
  <c r="I61" i="3" s="1"/>
  <c r="H61" i="3" a="1"/>
  <c r="H61" i="3" s="1"/>
  <c r="I60" i="3" a="1"/>
  <c r="I60" i="3" s="1"/>
  <c r="H60" i="3" a="1"/>
  <c r="H60" i="3" s="1"/>
  <c r="I59" i="3" a="1"/>
  <c r="I59" i="3" s="1"/>
  <c r="H59" i="3" a="1"/>
  <c r="H59" i="3" s="1"/>
  <c r="I58" i="3" a="1"/>
  <c r="I58" i="3" s="1"/>
  <c r="H58" i="3" a="1"/>
  <c r="H58" i="3" s="1"/>
  <c r="I57" i="3" a="1"/>
  <c r="I57" i="3" s="1"/>
  <c r="H57" i="3" a="1"/>
  <c r="H57" i="3" s="1"/>
  <c r="I56" i="3" a="1"/>
  <c r="I56" i="3" s="1"/>
  <c r="H56" i="3" a="1"/>
  <c r="H56" i="3" s="1"/>
  <c r="I55" i="3" a="1"/>
  <c r="I55" i="3" s="1"/>
  <c r="H55" i="3" a="1"/>
  <c r="H55" i="3" s="1"/>
  <c r="I54" i="3" a="1"/>
  <c r="I54" i="3" s="1"/>
  <c r="H54" i="3" a="1"/>
  <c r="H54" i="3" s="1"/>
  <c r="I53" i="3" a="1"/>
  <c r="I53" i="3" s="1"/>
  <c r="H53" i="3" a="1"/>
  <c r="H53" i="3" s="1"/>
  <c r="I52" i="3" a="1"/>
  <c r="I52" i="3" s="1"/>
  <c r="H52" i="3" a="1"/>
  <c r="H52" i="3" s="1"/>
  <c r="I51" i="3" a="1"/>
  <c r="I51" i="3" s="1"/>
  <c r="H51" i="3" a="1"/>
  <c r="H51" i="3" s="1"/>
  <c r="I50" i="3" a="1"/>
  <c r="I50" i="3" s="1"/>
  <c r="H50" i="3" a="1"/>
  <c r="H50" i="3" s="1"/>
  <c r="I49" i="3" a="1"/>
  <c r="I49" i="3" s="1"/>
  <c r="H49" i="3" a="1"/>
  <c r="H49" i="3" s="1"/>
  <c r="I48" i="3" a="1"/>
  <c r="I48" i="3" s="1"/>
  <c r="H48" i="3" a="1"/>
  <c r="H48" i="3" s="1"/>
  <c r="I47" i="3" a="1"/>
  <c r="I47" i="3" s="1"/>
  <c r="H47" i="3" a="1"/>
  <c r="H47" i="3" s="1"/>
  <c r="I46" i="3" a="1"/>
  <c r="I46" i="3" s="1"/>
  <c r="H46" i="3" a="1"/>
  <c r="H46" i="3" s="1"/>
  <c r="I45" i="3" a="1"/>
  <c r="I45" i="3" s="1"/>
  <c r="H45" i="3" a="1"/>
  <c r="H45" i="3" s="1"/>
  <c r="I44" i="3" a="1"/>
  <c r="I44" i="3" s="1"/>
  <c r="H44" i="3" a="1"/>
  <c r="H44" i="3" s="1"/>
  <c r="I43" i="3" a="1"/>
  <c r="I43" i="3" s="1"/>
  <c r="H43" i="3" a="1"/>
  <c r="H43" i="3" s="1"/>
  <c r="I42" i="3" a="1"/>
  <c r="I42" i="3" s="1"/>
  <c r="H42" i="3" a="1"/>
  <c r="H42" i="3" s="1"/>
  <c r="I41" i="3" a="1"/>
  <c r="I41" i="3" s="1"/>
  <c r="H41" i="3" a="1"/>
  <c r="H41" i="3" s="1"/>
  <c r="I40" i="3" a="1"/>
  <c r="I40" i="3" s="1"/>
  <c r="H40" i="3" a="1"/>
  <c r="H40" i="3" s="1"/>
  <c r="I39" i="3" a="1"/>
  <c r="I39" i="3" s="1"/>
  <c r="H39" i="3" a="1"/>
  <c r="H39" i="3" s="1"/>
  <c r="I38" i="3" a="1"/>
  <c r="I38" i="3" s="1"/>
  <c r="H38" i="3" a="1"/>
  <c r="H38" i="3" s="1"/>
  <c r="I37" i="3" a="1"/>
  <c r="I37" i="3" s="1"/>
  <c r="H37" i="3" a="1"/>
  <c r="H37" i="3" s="1"/>
  <c r="I36" i="3" a="1"/>
  <c r="I36" i="3" s="1"/>
  <c r="H36" i="3" a="1"/>
  <c r="H36" i="3" s="1"/>
  <c r="I35" i="3" a="1"/>
  <c r="I35" i="3" s="1"/>
  <c r="H35" i="3" a="1"/>
  <c r="H35" i="3" s="1"/>
  <c r="I34" i="3" a="1"/>
  <c r="I34" i="3" s="1"/>
  <c r="H34" i="3" a="1"/>
  <c r="H34" i="3" s="1"/>
  <c r="I33" i="3" a="1"/>
  <c r="I33" i="3" s="1"/>
  <c r="H33" i="3" a="1"/>
  <c r="H33" i="3" s="1"/>
  <c r="I32" i="3" a="1"/>
  <c r="I32" i="3" s="1"/>
  <c r="H32" i="3" a="1"/>
  <c r="H32" i="3" s="1"/>
  <c r="I31" i="3" a="1"/>
  <c r="I31" i="3" s="1"/>
  <c r="H31" i="3" a="1"/>
  <c r="H31" i="3" s="1"/>
  <c r="I30" i="3" a="1"/>
  <c r="I30" i="3" s="1"/>
  <c r="H30" i="3" a="1"/>
  <c r="H30" i="3" s="1"/>
  <c r="I29" i="3" a="1"/>
  <c r="I29" i="3" s="1"/>
  <c r="H29" i="3" a="1"/>
  <c r="H29" i="3" s="1"/>
  <c r="I28" i="3" a="1"/>
  <c r="I28" i="3" s="1"/>
  <c r="H28" i="3" a="1"/>
  <c r="H28" i="3" s="1"/>
  <c r="I27" i="3" a="1"/>
  <c r="I27" i="3" s="1"/>
  <c r="H27" i="3" a="1"/>
  <c r="H27" i="3" s="1"/>
  <c r="I26" i="3" a="1"/>
  <c r="I26" i="3" s="1"/>
  <c r="H26" i="3" a="1"/>
  <c r="H26" i="3" s="1"/>
  <c r="I25" i="3" a="1"/>
  <c r="I25" i="3" s="1"/>
  <c r="H25" i="3" a="1"/>
  <c r="H25" i="3" s="1"/>
  <c r="I24" i="3" a="1"/>
  <c r="I24" i="3" s="1"/>
  <c r="H24" i="3" a="1"/>
  <c r="H24" i="3" s="1"/>
  <c r="I23" i="3" a="1"/>
  <c r="I23" i="3" s="1"/>
  <c r="H23" i="3" a="1"/>
  <c r="H23" i="3" s="1"/>
  <c r="I22" i="3" a="1"/>
  <c r="I22" i="3" s="1"/>
  <c r="H22" i="3" a="1"/>
  <c r="H22" i="3" s="1"/>
  <c r="I21" i="3" a="1"/>
  <c r="I21" i="3" s="1"/>
  <c r="H21" i="3" a="1"/>
  <c r="H21" i="3" s="1"/>
  <c r="I20" i="3" a="1"/>
  <c r="I20" i="3" s="1"/>
  <c r="H20" i="3" a="1"/>
  <c r="H20" i="3" s="1"/>
  <c r="I19" i="3" a="1"/>
  <c r="I19" i="3" s="1"/>
  <c r="H19" i="3" a="1"/>
  <c r="H19" i="3" s="1"/>
  <c r="I18" i="3" a="1"/>
  <c r="I18" i="3" s="1"/>
  <c r="H18" i="3" a="1"/>
  <c r="H18" i="3" s="1"/>
  <c r="I17" i="3" a="1"/>
  <c r="I17" i="3" s="1"/>
  <c r="H17" i="3" a="1"/>
  <c r="H17" i="3" s="1"/>
  <c r="I16" i="3" a="1"/>
  <c r="I16" i="3" s="1"/>
  <c r="H16" i="3" a="1"/>
  <c r="H16" i="3" s="1"/>
  <c r="I15" i="3" a="1"/>
  <c r="I15" i="3" s="1"/>
  <c r="H15" i="3" a="1"/>
  <c r="H15" i="3" s="1"/>
  <c r="I14" i="3" a="1"/>
  <c r="I14" i="3" s="1"/>
  <c r="H14" i="3" a="1"/>
  <c r="H14" i="3" s="1"/>
  <c r="I13" i="3" a="1"/>
  <c r="I13" i="3" s="1"/>
  <c r="H13" i="3" a="1"/>
  <c r="H13" i="3" s="1"/>
  <c r="I12" i="3" a="1"/>
  <c r="I12" i="3" s="1"/>
  <c r="H12" i="3" a="1"/>
  <c r="H12" i="3" s="1"/>
  <c r="I11" i="3" a="1"/>
  <c r="I11" i="3" s="1"/>
  <c r="H11" i="3" a="1"/>
  <c r="H11" i="3" s="1"/>
  <c r="I10" i="3" a="1"/>
  <c r="I10" i="3" s="1"/>
  <c r="H10" i="3" a="1"/>
  <c r="H10" i="3" s="1"/>
  <c r="I9" i="3" a="1"/>
  <c r="I9" i="3" s="1"/>
  <c r="H9" i="3" a="1"/>
  <c r="H9" i="3" s="1"/>
  <c r="I8" i="3" a="1"/>
  <c r="I8" i="3" s="1"/>
  <c r="H8" i="3" a="1"/>
  <c r="H8" i="3" s="1"/>
  <c r="I7" i="3" a="1"/>
  <c r="I7" i="3" s="1"/>
  <c r="H7" i="3" a="1"/>
  <c r="H7" i="3" s="1"/>
  <c r="I6" i="3" a="1"/>
  <c r="I6" i="3" s="1"/>
  <c r="H6" i="3" a="1"/>
  <c r="H6" i="3" s="1"/>
  <c r="I5" i="3" a="1"/>
  <c r="I5" i="3" s="1"/>
  <c r="H5" i="3" a="1"/>
  <c r="H5" i="3" s="1"/>
  <c r="I4" i="3" a="1"/>
  <c r="I4" i="3" s="1"/>
  <c r="H4" i="3" a="1"/>
  <c r="H4" i="3" s="1"/>
  <c r="I3" i="3" a="1"/>
  <c r="I3" i="3" s="1"/>
  <c r="H3" i="3" a="1"/>
  <c r="H3" i="3" s="1"/>
  <c r="H2" i="3" a="1"/>
  <c r="H2" i="3" s="1"/>
  <c r="J2" i="3" s="1"/>
  <c r="I19" i="1" a="1"/>
  <c r="I19" i="1" s="1"/>
  <c r="I20" i="1" a="1"/>
  <c r="I20" i="1" s="1"/>
  <c r="I21" i="1" a="1"/>
  <c r="I21" i="1" s="1"/>
  <c r="I22" i="1" a="1"/>
  <c r="I22" i="1" s="1"/>
  <c r="I23" i="1" a="1"/>
  <c r="I23" i="1" s="1"/>
  <c r="I24" i="1" a="1"/>
  <c r="I24" i="1" s="1"/>
  <c r="I25" i="1" a="1"/>
  <c r="I25" i="1" s="1"/>
  <c r="I26" i="1" a="1"/>
  <c r="I26" i="1" s="1"/>
  <c r="I27" i="1" a="1"/>
  <c r="I27" i="1" s="1"/>
  <c r="I28" i="1" a="1"/>
  <c r="I28" i="1" s="1"/>
  <c r="I29" i="1" a="1"/>
  <c r="I29" i="1" s="1"/>
  <c r="I30" i="1" a="1"/>
  <c r="I30" i="1" s="1"/>
  <c r="I31" i="1" a="1"/>
  <c r="I31" i="1" s="1"/>
  <c r="I32" i="1" a="1"/>
  <c r="I32" i="1" s="1"/>
  <c r="I33" i="1" a="1"/>
  <c r="I33" i="1" s="1"/>
  <c r="I34" i="1" a="1"/>
  <c r="I34" i="1" s="1"/>
  <c r="I35" i="1" a="1"/>
  <c r="I35" i="1" s="1"/>
  <c r="I36" i="1" a="1"/>
  <c r="I36" i="1" s="1"/>
  <c r="I37" i="1" a="1"/>
  <c r="I37" i="1" s="1"/>
  <c r="I38" i="1" a="1"/>
  <c r="I38" i="1" s="1"/>
  <c r="I39" i="1" a="1"/>
  <c r="I39" i="1" s="1"/>
  <c r="I40" i="1" a="1"/>
  <c r="I40" i="1" s="1"/>
  <c r="I41" i="1" a="1"/>
  <c r="I41" i="1" s="1"/>
  <c r="I42" i="1" a="1"/>
  <c r="I42" i="1" s="1"/>
  <c r="I43" i="1" a="1"/>
  <c r="I43" i="1" s="1"/>
  <c r="I44" i="1" a="1"/>
  <c r="I44" i="1" s="1"/>
  <c r="I45" i="1" a="1"/>
  <c r="I45" i="1" s="1"/>
  <c r="I46" i="1" a="1"/>
  <c r="I46" i="1" s="1"/>
  <c r="I47" i="1" a="1"/>
  <c r="I47" i="1" s="1"/>
  <c r="I48" i="1" a="1"/>
  <c r="I48" i="1" s="1"/>
  <c r="I49" i="1" a="1"/>
  <c r="I49" i="1" s="1"/>
  <c r="I50" i="1" a="1"/>
  <c r="I50" i="1" s="1"/>
  <c r="I51" i="1" a="1"/>
  <c r="I51" i="1" s="1"/>
  <c r="I52" i="1" a="1"/>
  <c r="I52" i="1" s="1"/>
  <c r="I53" i="1" a="1"/>
  <c r="I53" i="1" s="1"/>
  <c r="I54" i="1" a="1"/>
  <c r="I54" i="1" s="1"/>
  <c r="I55" i="1" a="1"/>
  <c r="I55" i="1" s="1"/>
  <c r="I56" i="1" a="1"/>
  <c r="I56" i="1" s="1"/>
  <c r="I57" i="1" a="1"/>
  <c r="I57" i="1" s="1"/>
  <c r="I58" i="1" a="1"/>
  <c r="I58" i="1" s="1"/>
  <c r="I59" i="1" a="1"/>
  <c r="I59" i="1" s="1"/>
  <c r="I60" i="1" a="1"/>
  <c r="I60" i="1" s="1"/>
  <c r="I61" i="1" a="1"/>
  <c r="I61" i="1" s="1"/>
  <c r="I62" i="1" a="1"/>
  <c r="I62" i="1" s="1"/>
  <c r="I63" i="1" a="1"/>
  <c r="I63" i="1" s="1"/>
  <c r="I64" i="1" a="1"/>
  <c r="I64" i="1" s="1"/>
  <c r="I65" i="1" a="1"/>
  <c r="I65" i="1" s="1"/>
  <c r="I66" i="1" a="1"/>
  <c r="I66" i="1" s="1"/>
  <c r="I67" i="1" a="1"/>
  <c r="I67" i="1" s="1"/>
  <c r="I68" i="1" a="1"/>
  <c r="I68" i="1" s="1"/>
  <c r="I69" i="1" a="1"/>
  <c r="I69" i="1" s="1"/>
  <c r="I70" i="1" a="1"/>
  <c r="I70" i="1" s="1"/>
  <c r="I71" i="1" a="1"/>
  <c r="I71" i="1" s="1"/>
  <c r="I72" i="1" a="1"/>
  <c r="I72" i="1" s="1"/>
  <c r="I73" i="1" a="1"/>
  <c r="I73" i="1" s="1"/>
  <c r="I74" i="1" a="1"/>
  <c r="I74" i="1" s="1"/>
  <c r="I75" i="1" a="1"/>
  <c r="I75" i="1" s="1"/>
  <c r="I76" i="1" a="1"/>
  <c r="I76" i="1" s="1"/>
  <c r="I77" i="1" a="1"/>
  <c r="I77" i="1" s="1"/>
  <c r="I78" i="1" a="1"/>
  <c r="I78" i="1" s="1"/>
  <c r="I79" i="1" a="1"/>
  <c r="I79" i="1" s="1"/>
  <c r="I80" i="1" a="1"/>
  <c r="I80" i="1" s="1"/>
  <c r="I81" i="1" a="1"/>
  <c r="I81" i="1" s="1"/>
  <c r="I82" i="1" a="1"/>
  <c r="I82" i="1" s="1"/>
  <c r="I83" i="1" a="1"/>
  <c r="I83" i="1" s="1"/>
  <c r="I84" i="1" a="1"/>
  <c r="I84" i="1" s="1"/>
  <c r="I85" i="1" a="1"/>
  <c r="I85" i="1" s="1"/>
  <c r="I86" i="1" a="1"/>
  <c r="I86" i="1" s="1"/>
  <c r="I87" i="1" a="1"/>
  <c r="I87" i="1" s="1"/>
  <c r="I88" i="1" a="1"/>
  <c r="I88" i="1" s="1"/>
  <c r="I89" i="1" a="1"/>
  <c r="I89" i="1" s="1"/>
  <c r="I90" i="1" a="1"/>
  <c r="I90" i="1" s="1"/>
  <c r="I91" i="1" a="1"/>
  <c r="I91" i="1" s="1"/>
  <c r="I92" i="1" a="1"/>
  <c r="I92" i="1" s="1"/>
  <c r="I93" i="1" a="1"/>
  <c r="I93" i="1" s="1"/>
  <c r="I94" i="1" a="1"/>
  <c r="I94" i="1" s="1"/>
  <c r="I95" i="1" a="1"/>
  <c r="I95" i="1" s="1"/>
  <c r="I96" i="1" a="1"/>
  <c r="I96" i="1" s="1"/>
  <c r="I97" i="1" a="1"/>
  <c r="I97" i="1" s="1"/>
  <c r="I98" i="1" a="1"/>
  <c r="I98" i="1" s="1"/>
  <c r="I99" i="1" a="1"/>
  <c r="I99" i="1" s="1"/>
  <c r="I100" i="1" a="1"/>
  <c r="I100" i="1" s="1"/>
  <c r="I101" i="1" a="1"/>
  <c r="I101" i="1" s="1"/>
  <c r="I102" i="1" a="1"/>
  <c r="I102" i="1" s="1"/>
  <c r="I103" i="1" a="1"/>
  <c r="I103" i="1" s="1"/>
  <c r="I104" i="1" a="1"/>
  <c r="I104" i="1" s="1"/>
  <c r="I105" i="1" a="1"/>
  <c r="I105" i="1" s="1"/>
  <c r="I106" i="1" a="1"/>
  <c r="I106" i="1" s="1"/>
  <c r="I107" i="1" a="1"/>
  <c r="I107" i="1" s="1"/>
  <c r="I108" i="1" a="1"/>
  <c r="I108" i="1" s="1"/>
  <c r="I109" i="1" a="1"/>
  <c r="I109" i="1" s="1"/>
  <c r="I110" i="1" a="1"/>
  <c r="I110" i="1" s="1"/>
  <c r="I111" i="1" a="1"/>
  <c r="I111" i="1" s="1"/>
  <c r="I112" i="1" a="1"/>
  <c r="I112" i="1" s="1"/>
  <c r="I113" i="1" a="1"/>
  <c r="I113" i="1" s="1"/>
  <c r="I114" i="1" a="1"/>
  <c r="I114" i="1" s="1"/>
  <c r="I115" i="1" a="1"/>
  <c r="I115" i="1" s="1"/>
  <c r="I116" i="1" a="1"/>
  <c r="I116" i="1" s="1"/>
  <c r="I117" i="1" a="1"/>
  <c r="I117" i="1" s="1"/>
  <c r="I118" i="1" a="1"/>
  <c r="I118" i="1" s="1"/>
  <c r="I119" i="1" a="1"/>
  <c r="I119" i="1" s="1"/>
  <c r="I120" i="1" a="1"/>
  <c r="I120" i="1" s="1"/>
  <c r="I121" i="1" a="1"/>
  <c r="I121" i="1" s="1"/>
  <c r="I122" i="1" a="1"/>
  <c r="I122" i="1" s="1"/>
  <c r="I123" i="1" a="1"/>
  <c r="I123" i="1" s="1"/>
  <c r="I124" i="1" a="1"/>
  <c r="I124" i="1" s="1"/>
  <c r="I125" i="1" a="1"/>
  <c r="I125" i="1" s="1"/>
  <c r="I126" i="1" a="1"/>
  <c r="I126" i="1" s="1"/>
  <c r="I127" i="1" a="1"/>
  <c r="I127" i="1" s="1"/>
  <c r="I128" i="1" a="1"/>
  <c r="I128" i="1" s="1"/>
  <c r="I129" i="1" a="1"/>
  <c r="I129" i="1" s="1"/>
  <c r="I130" i="1" a="1"/>
  <c r="I130" i="1" s="1"/>
  <c r="I131" i="1" a="1"/>
  <c r="I131" i="1" s="1"/>
  <c r="I132" i="1" a="1"/>
  <c r="I132" i="1" s="1"/>
  <c r="I133" i="1" a="1"/>
  <c r="I133" i="1" s="1"/>
  <c r="I134" i="1" a="1"/>
  <c r="I134" i="1" s="1"/>
  <c r="I135" i="1" a="1"/>
  <c r="I135" i="1" s="1"/>
  <c r="I136" i="1" a="1"/>
  <c r="I136" i="1" s="1"/>
  <c r="I137" i="1" a="1"/>
  <c r="I137" i="1" s="1"/>
  <c r="I138" i="1" a="1"/>
  <c r="I138" i="1" s="1"/>
  <c r="I139" i="1" a="1"/>
  <c r="I139" i="1" s="1"/>
  <c r="I140" i="1" a="1"/>
  <c r="I140" i="1" s="1"/>
  <c r="I141" i="1" a="1"/>
  <c r="I141" i="1" s="1"/>
  <c r="I142" i="1" a="1"/>
  <c r="I142" i="1" s="1"/>
  <c r="I143" i="1" a="1"/>
  <c r="I143" i="1" s="1"/>
  <c r="I144" i="1" a="1"/>
  <c r="I144" i="1" s="1"/>
  <c r="I145" i="1" a="1"/>
  <c r="I145" i="1" s="1"/>
  <c r="I146" i="1" a="1"/>
  <c r="I146" i="1" s="1"/>
  <c r="I147" i="1" a="1"/>
  <c r="I147" i="1" s="1"/>
  <c r="I148" i="1" a="1"/>
  <c r="I148" i="1" s="1"/>
  <c r="I149" i="1" a="1"/>
  <c r="I149" i="1" s="1"/>
  <c r="I150" i="1" a="1"/>
  <c r="I150" i="1" s="1"/>
  <c r="I151" i="1" a="1"/>
  <c r="I151" i="1" s="1"/>
  <c r="I152" i="1" a="1"/>
  <c r="I152" i="1" s="1"/>
  <c r="I153" i="1" a="1"/>
  <c r="I153" i="1" s="1"/>
  <c r="I154" i="1" a="1"/>
  <c r="I154" i="1" s="1"/>
  <c r="I155" i="1" a="1"/>
  <c r="I155" i="1" s="1"/>
  <c r="I156" i="1" a="1"/>
  <c r="I156" i="1" s="1"/>
  <c r="I157" i="1" a="1"/>
  <c r="I157" i="1" s="1"/>
  <c r="I158" i="1" a="1"/>
  <c r="I158" i="1" s="1"/>
  <c r="I159" i="1" a="1"/>
  <c r="I159" i="1" s="1"/>
  <c r="I160" i="1" a="1"/>
  <c r="I160" i="1" s="1"/>
  <c r="I161" i="1" a="1"/>
  <c r="I161" i="1" s="1"/>
  <c r="I162" i="1" a="1"/>
  <c r="I162" i="1" s="1"/>
  <c r="I163" i="1" a="1"/>
  <c r="I163" i="1" s="1"/>
  <c r="I164" i="1" a="1"/>
  <c r="I164" i="1" s="1"/>
  <c r="I165" i="1" a="1"/>
  <c r="I165" i="1" s="1"/>
  <c r="I166" i="1" a="1"/>
  <c r="I166" i="1" s="1"/>
  <c r="I167" i="1" a="1"/>
  <c r="I167" i="1" s="1"/>
  <c r="I168" i="1" a="1"/>
  <c r="I168" i="1" s="1"/>
  <c r="I169" i="1" a="1"/>
  <c r="I169" i="1" s="1"/>
  <c r="I170" i="1" a="1"/>
  <c r="I170" i="1" s="1"/>
  <c r="I171" i="1" a="1"/>
  <c r="I171" i="1" s="1"/>
  <c r="I172" i="1" a="1"/>
  <c r="I172" i="1" s="1"/>
  <c r="I173" i="1" a="1"/>
  <c r="I173" i="1" s="1"/>
  <c r="I174" i="1" a="1"/>
  <c r="I174" i="1" s="1"/>
  <c r="I175" i="1" a="1"/>
  <c r="I175" i="1" s="1"/>
  <c r="I176" i="1" a="1"/>
  <c r="I176" i="1" s="1"/>
  <c r="I177" i="1" a="1"/>
  <c r="I177" i="1" s="1"/>
  <c r="I178" i="1" a="1"/>
  <c r="I178" i="1" s="1"/>
  <c r="I179" i="1" a="1"/>
  <c r="I179" i="1" s="1"/>
  <c r="I180" i="1" a="1"/>
  <c r="I180" i="1" s="1"/>
  <c r="I181" i="1" a="1"/>
  <c r="I181" i="1" s="1"/>
  <c r="I182" i="1" a="1"/>
  <c r="I182" i="1" s="1"/>
  <c r="I183" i="1" a="1"/>
  <c r="I183" i="1" s="1"/>
  <c r="I184" i="1" a="1"/>
  <c r="I184" i="1" s="1"/>
  <c r="I185" i="1" a="1"/>
  <c r="I185" i="1" s="1"/>
  <c r="I186" i="1" a="1"/>
  <c r="I186" i="1" s="1"/>
  <c r="I187" i="1" a="1"/>
  <c r="I187" i="1" s="1"/>
  <c r="I188" i="1" a="1"/>
  <c r="I188" i="1" s="1"/>
  <c r="I189" i="1" a="1"/>
  <c r="I189" i="1" s="1"/>
  <c r="I190" i="1" a="1"/>
  <c r="I190" i="1" s="1"/>
  <c r="I191" i="1" a="1"/>
  <c r="I191" i="1" s="1"/>
  <c r="I192" i="1" a="1"/>
  <c r="I192" i="1" s="1"/>
  <c r="I193" i="1" a="1"/>
  <c r="I193" i="1" s="1"/>
  <c r="I194" i="1" a="1"/>
  <c r="I194" i="1" s="1"/>
  <c r="I195" i="1" a="1"/>
  <c r="I195" i="1" s="1"/>
  <c r="I196" i="1" a="1"/>
  <c r="I196" i="1" s="1"/>
  <c r="I197" i="1" a="1"/>
  <c r="I197" i="1" s="1"/>
  <c r="I198" i="1" a="1"/>
  <c r="I198" i="1" s="1"/>
  <c r="I199" i="1" a="1"/>
  <c r="I199" i="1" s="1"/>
  <c r="I200" i="1" a="1"/>
  <c r="I200" i="1" s="1"/>
  <c r="I201" i="1" a="1"/>
  <c r="I201" i="1" s="1"/>
  <c r="I202" i="1" a="1"/>
  <c r="I202" i="1" s="1"/>
  <c r="I203" i="1" a="1"/>
  <c r="I203" i="1" s="1"/>
  <c r="I204" i="1" a="1"/>
  <c r="I204" i="1" s="1"/>
  <c r="I205" i="1" a="1"/>
  <c r="I205" i="1" s="1"/>
  <c r="I206" i="1" a="1"/>
  <c r="I206" i="1" s="1"/>
  <c r="I207" i="1" a="1"/>
  <c r="I207" i="1" s="1"/>
  <c r="I208" i="1" a="1"/>
  <c r="I208" i="1" s="1"/>
  <c r="I209" i="1" a="1"/>
  <c r="I209" i="1" s="1"/>
  <c r="I210" i="1" a="1"/>
  <c r="I210" i="1" s="1"/>
  <c r="I211" i="1" a="1"/>
  <c r="I211" i="1" s="1"/>
  <c r="I212" i="1" a="1"/>
  <c r="I212" i="1" s="1"/>
  <c r="I213" i="1" a="1"/>
  <c r="I213" i="1" s="1"/>
  <c r="I214" i="1" a="1"/>
  <c r="I214" i="1" s="1"/>
  <c r="I215" i="1" a="1"/>
  <c r="I215" i="1" s="1"/>
  <c r="I216" i="1" a="1"/>
  <c r="I216" i="1" s="1"/>
  <c r="I217" i="1" a="1"/>
  <c r="I217" i="1" s="1"/>
  <c r="I218" i="1" a="1"/>
  <c r="I218" i="1" s="1"/>
  <c r="I219" i="1" a="1"/>
  <c r="I219" i="1" s="1"/>
  <c r="I220" i="1" a="1"/>
  <c r="I220" i="1" s="1"/>
  <c r="I221" i="1" a="1"/>
  <c r="I221" i="1" s="1"/>
  <c r="I222" i="1" a="1"/>
  <c r="I222" i="1" s="1"/>
  <c r="I223" i="1" a="1"/>
  <c r="I223" i="1" s="1"/>
  <c r="I224" i="1" a="1"/>
  <c r="I224" i="1" s="1"/>
  <c r="I225" i="1" a="1"/>
  <c r="I225" i="1" s="1"/>
  <c r="I226" i="1" a="1"/>
  <c r="I226" i="1" s="1"/>
  <c r="I227" i="1" a="1"/>
  <c r="I227" i="1" s="1"/>
  <c r="I228" i="1" a="1"/>
  <c r="I228" i="1" s="1"/>
  <c r="I229" i="1" a="1"/>
  <c r="I229" i="1" s="1"/>
  <c r="I230" i="1" a="1"/>
  <c r="I230" i="1" s="1"/>
  <c r="I231" i="1" a="1"/>
  <c r="I231" i="1" s="1"/>
  <c r="I232" i="1" a="1"/>
  <c r="I232" i="1" s="1"/>
  <c r="I233" i="1" a="1"/>
  <c r="I233" i="1" s="1"/>
  <c r="I234" i="1" a="1"/>
  <c r="I234" i="1" s="1"/>
  <c r="I235" i="1" a="1"/>
  <c r="I235" i="1" s="1"/>
  <c r="I236" i="1" a="1"/>
  <c r="I236" i="1" s="1"/>
  <c r="I237" i="1" a="1"/>
  <c r="I237" i="1" s="1"/>
  <c r="I238" i="1" a="1"/>
  <c r="I238" i="1" s="1"/>
  <c r="I239" i="1" a="1"/>
  <c r="I239" i="1" s="1"/>
  <c r="I240" i="1" a="1"/>
  <c r="I240" i="1" s="1"/>
  <c r="I241" i="1" a="1"/>
  <c r="I241" i="1" s="1"/>
  <c r="I242" i="1" a="1"/>
  <c r="I242" i="1" s="1"/>
  <c r="I243" i="1" a="1"/>
  <c r="I243" i="1" s="1"/>
  <c r="I244" i="1" a="1"/>
  <c r="I244" i="1" s="1"/>
  <c r="I245" i="1" a="1"/>
  <c r="I245" i="1" s="1"/>
  <c r="I246" i="1" a="1"/>
  <c r="I246" i="1" s="1"/>
  <c r="I247" i="1" a="1"/>
  <c r="I247" i="1" s="1"/>
  <c r="I248" i="1" a="1"/>
  <c r="I248" i="1" s="1"/>
  <c r="I249" i="1" a="1"/>
  <c r="I249" i="1" s="1"/>
  <c r="I250" i="1" a="1"/>
  <c r="I250" i="1" s="1"/>
  <c r="I251" i="1" a="1"/>
  <c r="I251" i="1" s="1"/>
  <c r="I252" i="1" a="1"/>
  <c r="I252" i="1" s="1"/>
  <c r="I253" i="1" a="1"/>
  <c r="I253" i="1" s="1"/>
  <c r="I254" i="1" a="1"/>
  <c r="I254" i="1" s="1"/>
  <c r="I255" i="1" a="1"/>
  <c r="I255" i="1" s="1"/>
  <c r="I256" i="1" a="1"/>
  <c r="I256" i="1" s="1"/>
  <c r="I257" i="1" a="1"/>
  <c r="I257" i="1" s="1"/>
  <c r="I258" i="1" a="1"/>
  <c r="I258" i="1" s="1"/>
  <c r="I259" i="1" a="1"/>
  <c r="I259" i="1" s="1"/>
  <c r="I260" i="1" a="1"/>
  <c r="I260" i="1" s="1"/>
  <c r="I261" i="1" a="1"/>
  <c r="I261" i="1" s="1"/>
  <c r="I262" i="1" a="1"/>
  <c r="I262" i="1" s="1"/>
  <c r="I263" i="1" a="1"/>
  <c r="I263" i="1" s="1"/>
  <c r="I264" i="1" a="1"/>
  <c r="I264" i="1" s="1"/>
  <c r="I265" i="1" a="1"/>
  <c r="I265" i="1" s="1"/>
  <c r="I266" i="1" a="1"/>
  <c r="I266" i="1" s="1"/>
  <c r="I267" i="1" a="1"/>
  <c r="I267" i="1" s="1"/>
  <c r="I268" i="1" a="1"/>
  <c r="I268" i="1" s="1"/>
  <c r="I269" i="1" a="1"/>
  <c r="I269" i="1" s="1"/>
  <c r="I270" i="1" a="1"/>
  <c r="I270" i="1" s="1"/>
  <c r="I271" i="1" a="1"/>
  <c r="I271" i="1" s="1"/>
  <c r="I272" i="1" a="1"/>
  <c r="I272" i="1" s="1"/>
  <c r="I273" i="1" a="1"/>
  <c r="I273" i="1" s="1"/>
  <c r="I274" i="1" a="1"/>
  <c r="I274" i="1" s="1"/>
  <c r="I275" i="1" a="1"/>
  <c r="I275" i="1" s="1"/>
  <c r="I276" i="1" a="1"/>
  <c r="I276" i="1" s="1"/>
  <c r="I277" i="1" a="1"/>
  <c r="I277" i="1" s="1"/>
  <c r="I278" i="1" a="1"/>
  <c r="I278" i="1" s="1"/>
  <c r="I279" i="1" a="1"/>
  <c r="I279" i="1" s="1"/>
  <c r="I280" i="1" a="1"/>
  <c r="I280" i="1" s="1"/>
  <c r="I281" i="1" a="1"/>
  <c r="I281" i="1" s="1"/>
  <c r="I282" i="1" a="1"/>
  <c r="I282" i="1" s="1"/>
  <c r="I283" i="1" a="1"/>
  <c r="I283" i="1" s="1"/>
  <c r="I284" i="1" a="1"/>
  <c r="I284" i="1" s="1"/>
  <c r="I285" i="1" a="1"/>
  <c r="I285" i="1" s="1"/>
  <c r="I286" i="1" a="1"/>
  <c r="I286" i="1" s="1"/>
  <c r="I287" i="1" a="1"/>
  <c r="I287" i="1" s="1"/>
  <c r="I288" i="1" a="1"/>
  <c r="I288" i="1" s="1"/>
  <c r="I289" i="1" a="1"/>
  <c r="I289" i="1" s="1"/>
  <c r="I290" i="1" a="1"/>
  <c r="I290" i="1" s="1"/>
  <c r="I291" i="1" a="1"/>
  <c r="I291" i="1" s="1"/>
  <c r="I292" i="1" a="1"/>
  <c r="I292" i="1" s="1"/>
  <c r="I293" i="1" a="1"/>
  <c r="I293" i="1" s="1"/>
  <c r="I294" i="1" a="1"/>
  <c r="I294" i="1" s="1"/>
  <c r="I295" i="1" a="1"/>
  <c r="I295" i="1" s="1"/>
  <c r="I296" i="1" a="1"/>
  <c r="I296" i="1" s="1"/>
  <c r="I297" i="1" a="1"/>
  <c r="I297" i="1" s="1"/>
  <c r="I298" i="1" a="1"/>
  <c r="I298" i="1" s="1"/>
  <c r="I299" i="1" a="1"/>
  <c r="I299" i="1" s="1"/>
  <c r="I300" i="1" a="1"/>
  <c r="I300" i="1" s="1"/>
  <c r="I301" i="1" a="1"/>
  <c r="I301" i="1" s="1"/>
  <c r="I302" i="1" a="1"/>
  <c r="I302" i="1" s="1"/>
  <c r="I303" i="1" a="1"/>
  <c r="I303" i="1" s="1"/>
  <c r="I304" i="1" a="1"/>
  <c r="I304" i="1" s="1"/>
  <c r="I305" i="1" a="1"/>
  <c r="I305" i="1" s="1"/>
  <c r="I306" i="1" a="1"/>
  <c r="I306" i="1" s="1"/>
  <c r="I307" i="1" a="1"/>
  <c r="I307" i="1" s="1"/>
  <c r="I308" i="1" a="1"/>
  <c r="I308" i="1" s="1"/>
  <c r="I309" i="1" a="1"/>
  <c r="I309" i="1" s="1"/>
  <c r="I310" i="1" a="1"/>
  <c r="I310" i="1" s="1"/>
  <c r="I311" i="1" a="1"/>
  <c r="I311" i="1" s="1"/>
  <c r="I312" i="1" a="1"/>
  <c r="I312" i="1" s="1"/>
  <c r="I313" i="1" a="1"/>
  <c r="I313" i="1" s="1"/>
  <c r="I314" i="1" a="1"/>
  <c r="I314" i="1" s="1"/>
  <c r="I315" i="1" a="1"/>
  <c r="I315" i="1" s="1"/>
  <c r="I316" i="1" a="1"/>
  <c r="I316" i="1" s="1"/>
  <c r="I317" i="1" a="1"/>
  <c r="I317" i="1" s="1"/>
  <c r="I318" i="1" a="1"/>
  <c r="I318" i="1" s="1"/>
  <c r="I319" i="1" a="1"/>
  <c r="I319" i="1" s="1"/>
  <c r="I320" i="1" a="1"/>
  <c r="I320" i="1" s="1"/>
  <c r="I321" i="1" a="1"/>
  <c r="I321" i="1" s="1"/>
  <c r="I322" i="1" a="1"/>
  <c r="I322" i="1" s="1"/>
  <c r="I323" i="1" a="1"/>
  <c r="I323" i="1" s="1"/>
  <c r="I324" i="1" a="1"/>
  <c r="I324" i="1" s="1"/>
  <c r="I325" i="1" a="1"/>
  <c r="I325" i="1" s="1"/>
  <c r="I326" i="1" a="1"/>
  <c r="I326" i="1" s="1"/>
  <c r="I327" i="1" a="1"/>
  <c r="I327" i="1" s="1"/>
  <c r="I328" i="1" a="1"/>
  <c r="I328" i="1" s="1"/>
  <c r="I329" i="1" a="1"/>
  <c r="I329" i="1" s="1"/>
  <c r="I330" i="1" a="1"/>
  <c r="I330" i="1" s="1"/>
  <c r="I331" i="1" a="1"/>
  <c r="I331" i="1" s="1"/>
  <c r="I332" i="1" a="1"/>
  <c r="I332" i="1" s="1"/>
  <c r="I333" i="1" a="1"/>
  <c r="I333" i="1" s="1"/>
  <c r="I334" i="1" a="1"/>
  <c r="I334" i="1" s="1"/>
  <c r="I335" i="1" a="1"/>
  <c r="I335" i="1" s="1"/>
  <c r="I336" i="1" a="1"/>
  <c r="I336" i="1" s="1"/>
  <c r="I337" i="1" a="1"/>
  <c r="I337" i="1" s="1"/>
  <c r="I338" i="1" a="1"/>
  <c r="I338" i="1" s="1"/>
  <c r="I339" i="1" a="1"/>
  <c r="I339" i="1" s="1"/>
  <c r="I340" i="1" a="1"/>
  <c r="I340" i="1" s="1"/>
  <c r="I341" i="1" a="1"/>
  <c r="I341" i="1" s="1"/>
  <c r="I342" i="1" a="1"/>
  <c r="I342" i="1" s="1"/>
  <c r="I343" i="1" a="1"/>
  <c r="I343" i="1" s="1"/>
  <c r="I344" i="1" a="1"/>
  <c r="I344" i="1" s="1"/>
  <c r="I345" i="1" a="1"/>
  <c r="I345" i="1" s="1"/>
  <c r="I346" i="1" a="1"/>
  <c r="I346" i="1" s="1"/>
  <c r="I347" i="1" a="1"/>
  <c r="I347" i="1" s="1"/>
  <c r="I348" i="1" a="1"/>
  <c r="I348" i="1" s="1"/>
  <c r="I349" i="1" a="1"/>
  <c r="I349" i="1" s="1"/>
  <c r="I350" i="1" a="1"/>
  <c r="I350" i="1" s="1"/>
  <c r="I351" i="1" a="1"/>
  <c r="I351" i="1" s="1"/>
  <c r="I352" i="1" a="1"/>
  <c r="I352" i="1" s="1"/>
  <c r="I353" i="1" a="1"/>
  <c r="I353" i="1" s="1"/>
  <c r="I354" i="1" a="1"/>
  <c r="I354" i="1" s="1"/>
  <c r="I355" i="1" a="1"/>
  <c r="I355" i="1" s="1"/>
  <c r="I356" i="1" a="1"/>
  <c r="I356" i="1" s="1"/>
  <c r="I357" i="1" a="1"/>
  <c r="I357" i="1" s="1"/>
  <c r="I358" i="1" a="1"/>
  <c r="I358" i="1" s="1"/>
  <c r="I359" i="1" a="1"/>
  <c r="I359" i="1" s="1"/>
  <c r="I360" i="1" a="1"/>
  <c r="I360" i="1" s="1"/>
  <c r="I361" i="1" a="1"/>
  <c r="I361" i="1" s="1"/>
  <c r="I362" i="1" a="1"/>
  <c r="I362" i="1" s="1"/>
  <c r="I363" i="1" a="1"/>
  <c r="I363" i="1" s="1"/>
  <c r="I364" i="1" a="1"/>
  <c r="I364" i="1" s="1"/>
  <c r="I365" i="1" a="1"/>
  <c r="I365" i="1" s="1"/>
  <c r="I366" i="1" a="1"/>
  <c r="I366" i="1" s="1"/>
  <c r="I367" i="1" a="1"/>
  <c r="I367" i="1" s="1"/>
  <c r="I368" i="1" a="1"/>
  <c r="I368" i="1" s="1"/>
  <c r="I369" i="1" a="1"/>
  <c r="I369" i="1" s="1"/>
  <c r="I370" i="1" a="1"/>
  <c r="I370" i="1" s="1"/>
  <c r="I371" i="1" a="1"/>
  <c r="I371" i="1" s="1"/>
  <c r="I372" i="1" a="1"/>
  <c r="I372" i="1" s="1"/>
  <c r="I373" i="1" a="1"/>
  <c r="I373" i="1" s="1"/>
  <c r="I374" i="1" a="1"/>
  <c r="I374" i="1" s="1"/>
  <c r="I375" i="1" a="1"/>
  <c r="I375" i="1" s="1"/>
  <c r="I376" i="1" a="1"/>
  <c r="I376" i="1" s="1"/>
  <c r="I377" i="1" a="1"/>
  <c r="I377" i="1" s="1"/>
  <c r="I378" i="1" a="1"/>
  <c r="I378" i="1" s="1"/>
  <c r="I379" i="1" a="1"/>
  <c r="I379" i="1" s="1"/>
  <c r="I380" i="1" a="1"/>
  <c r="I380" i="1" s="1"/>
  <c r="I381" i="1" a="1"/>
  <c r="I381" i="1" s="1"/>
  <c r="I382" i="1" a="1"/>
  <c r="I382" i="1" s="1"/>
  <c r="I383" i="1" a="1"/>
  <c r="I383" i="1" s="1"/>
  <c r="I384" i="1" a="1"/>
  <c r="I384" i="1" s="1"/>
  <c r="I385" i="1" a="1"/>
  <c r="I385" i="1" s="1"/>
  <c r="I386" i="1" a="1"/>
  <c r="I386" i="1" s="1"/>
  <c r="I387" i="1" a="1"/>
  <c r="I387" i="1" s="1"/>
  <c r="I388" i="1" a="1"/>
  <c r="I388" i="1" s="1"/>
  <c r="I389" i="1" a="1"/>
  <c r="I389" i="1" s="1"/>
  <c r="I390" i="1" a="1"/>
  <c r="I390" i="1" s="1"/>
  <c r="I391" i="1" a="1"/>
  <c r="I391" i="1" s="1"/>
  <c r="I392" i="1" a="1"/>
  <c r="I392" i="1" s="1"/>
  <c r="I393" i="1" a="1"/>
  <c r="I393" i="1" s="1"/>
  <c r="I394" i="1" a="1"/>
  <c r="I394" i="1" s="1"/>
  <c r="I395" i="1" a="1"/>
  <c r="I395" i="1" s="1"/>
  <c r="I396" i="1" a="1"/>
  <c r="I396" i="1" s="1"/>
  <c r="I397" i="1" a="1"/>
  <c r="I397" i="1" s="1"/>
  <c r="I398" i="1" a="1"/>
  <c r="I398" i="1" s="1"/>
  <c r="I399" i="1" a="1"/>
  <c r="I399" i="1" s="1"/>
  <c r="I400" i="1" a="1"/>
  <c r="I400" i="1" s="1"/>
  <c r="I401" i="1" a="1"/>
  <c r="I401" i="1" s="1"/>
  <c r="I402" i="1" a="1"/>
  <c r="I402" i="1" s="1"/>
  <c r="I403" i="1" a="1"/>
  <c r="I403" i="1" s="1"/>
  <c r="I404" i="1" a="1"/>
  <c r="I404" i="1" s="1"/>
  <c r="I405" i="1" a="1"/>
  <c r="I405" i="1" s="1"/>
  <c r="I406" i="1" a="1"/>
  <c r="I406" i="1" s="1"/>
  <c r="I407" i="1" a="1"/>
  <c r="I407" i="1" s="1"/>
  <c r="I408" i="1" a="1"/>
  <c r="I408" i="1" s="1"/>
  <c r="I409" i="1" a="1"/>
  <c r="I409" i="1" s="1"/>
  <c r="I410" i="1" a="1"/>
  <c r="I410" i="1" s="1"/>
  <c r="I411" i="1" a="1"/>
  <c r="I411" i="1" s="1"/>
  <c r="I412" i="1" a="1"/>
  <c r="I412" i="1" s="1"/>
  <c r="I413" i="1" a="1"/>
  <c r="I413" i="1" s="1"/>
  <c r="I414" i="1" a="1"/>
  <c r="I414" i="1" s="1"/>
  <c r="I415" i="1" a="1"/>
  <c r="I415" i="1" s="1"/>
  <c r="I416" i="1" a="1"/>
  <c r="I416" i="1" s="1"/>
  <c r="I417" i="1" a="1"/>
  <c r="I417" i="1" s="1"/>
  <c r="I418" i="1" a="1"/>
  <c r="I418" i="1" s="1"/>
  <c r="I419" i="1" a="1"/>
  <c r="I419" i="1" s="1"/>
  <c r="I420" i="1" a="1"/>
  <c r="I420" i="1" s="1"/>
  <c r="I421" i="1" a="1"/>
  <c r="I421" i="1" s="1"/>
  <c r="I422" i="1" a="1"/>
  <c r="I422" i="1" s="1"/>
  <c r="I423" i="1" a="1"/>
  <c r="I423" i="1" s="1"/>
  <c r="I424" i="1" a="1"/>
  <c r="I424" i="1" s="1"/>
  <c r="I425" i="1" a="1"/>
  <c r="I425" i="1" s="1"/>
  <c r="I426" i="1" a="1"/>
  <c r="I426" i="1" s="1"/>
  <c r="I427" i="1" a="1"/>
  <c r="I427" i="1" s="1"/>
  <c r="I428" i="1" a="1"/>
  <c r="I428" i="1" s="1"/>
  <c r="I429" i="1" a="1"/>
  <c r="I429" i="1" s="1"/>
  <c r="I430" i="1" a="1"/>
  <c r="I430" i="1" s="1"/>
  <c r="I431" i="1" a="1"/>
  <c r="I431" i="1" s="1"/>
  <c r="I432" i="1" a="1"/>
  <c r="I432" i="1" s="1"/>
  <c r="I433" i="1" a="1"/>
  <c r="I433" i="1" s="1"/>
  <c r="I434" i="1" a="1"/>
  <c r="I434" i="1" s="1"/>
  <c r="I435" i="1" a="1"/>
  <c r="I435" i="1" s="1"/>
  <c r="I436" i="1" a="1"/>
  <c r="I436" i="1" s="1"/>
  <c r="I437" i="1" a="1"/>
  <c r="I437" i="1" s="1"/>
  <c r="I438" i="1" a="1"/>
  <c r="I438" i="1" s="1"/>
  <c r="I439" i="1" a="1"/>
  <c r="I439" i="1" s="1"/>
  <c r="I440" i="1" a="1"/>
  <c r="I440" i="1" s="1"/>
  <c r="I441" i="1" a="1"/>
  <c r="I441" i="1" s="1"/>
  <c r="I442" i="1" a="1"/>
  <c r="I442" i="1" s="1"/>
  <c r="I443" i="1" a="1"/>
  <c r="I443" i="1" s="1"/>
  <c r="I444" i="1" a="1"/>
  <c r="I444" i="1" s="1"/>
  <c r="I445" i="1" a="1"/>
  <c r="I445" i="1" s="1"/>
  <c r="I446" i="1" a="1"/>
  <c r="I446" i="1" s="1"/>
  <c r="I447" i="1" a="1"/>
  <c r="I447" i="1" s="1"/>
  <c r="I448" i="1" a="1"/>
  <c r="I448" i="1" s="1"/>
  <c r="I449" i="1" a="1"/>
  <c r="I449" i="1" s="1"/>
  <c r="I450" i="1" a="1"/>
  <c r="I450" i="1" s="1"/>
  <c r="I451" i="1" a="1"/>
  <c r="I451" i="1" s="1"/>
  <c r="I452" i="1" a="1"/>
  <c r="I452" i="1" s="1"/>
  <c r="I453" i="1" a="1"/>
  <c r="I453" i="1" s="1"/>
  <c r="I454" i="1" a="1"/>
  <c r="I454" i="1" s="1"/>
  <c r="I455" i="1" a="1"/>
  <c r="I455" i="1" s="1"/>
  <c r="I456" i="1" a="1"/>
  <c r="I456" i="1" s="1"/>
  <c r="I457" i="1" a="1"/>
  <c r="I457" i="1" s="1"/>
  <c r="I458" i="1" a="1"/>
  <c r="I458" i="1" s="1"/>
  <c r="I459" i="1" a="1"/>
  <c r="I459" i="1" s="1"/>
  <c r="I460" i="1" a="1"/>
  <c r="I460" i="1" s="1"/>
  <c r="I461" i="1" a="1"/>
  <c r="I461" i="1" s="1"/>
  <c r="I462" i="1" a="1"/>
  <c r="I462" i="1" s="1"/>
  <c r="I463" i="1" a="1"/>
  <c r="I463" i="1" s="1"/>
  <c r="I464" i="1" a="1"/>
  <c r="I464" i="1" s="1"/>
  <c r="I465" i="1" a="1"/>
  <c r="I465" i="1" s="1"/>
  <c r="I466" i="1" a="1"/>
  <c r="I466" i="1" s="1"/>
  <c r="I467" i="1" a="1"/>
  <c r="I467" i="1" s="1"/>
  <c r="I468" i="1" a="1"/>
  <c r="I468" i="1" s="1"/>
  <c r="I469" i="1" a="1"/>
  <c r="I469" i="1" s="1"/>
  <c r="I470" i="1" a="1"/>
  <c r="I470" i="1" s="1"/>
  <c r="I471" i="1" a="1"/>
  <c r="I471" i="1" s="1"/>
  <c r="I472" i="1" a="1"/>
  <c r="I472" i="1" s="1"/>
  <c r="I473" i="1" a="1"/>
  <c r="I473" i="1" s="1"/>
  <c r="I474" i="1" a="1"/>
  <c r="I474" i="1" s="1"/>
  <c r="I475" i="1" a="1"/>
  <c r="I475" i="1" s="1"/>
  <c r="I476" i="1" a="1"/>
  <c r="I476" i="1" s="1"/>
  <c r="I477" i="1" a="1"/>
  <c r="I477" i="1" s="1"/>
  <c r="I478" i="1" a="1"/>
  <c r="I478" i="1" s="1"/>
  <c r="I479" i="1" a="1"/>
  <c r="I479" i="1" s="1"/>
  <c r="I480" i="1" a="1"/>
  <c r="I480" i="1" s="1"/>
  <c r="I481" i="1" a="1"/>
  <c r="I481" i="1" s="1"/>
  <c r="I482" i="1" a="1"/>
  <c r="I482" i="1" s="1"/>
  <c r="I483" i="1" a="1"/>
  <c r="I483" i="1" s="1"/>
  <c r="I484" i="1" a="1"/>
  <c r="I484" i="1" s="1"/>
  <c r="I485" i="1" a="1"/>
  <c r="I485" i="1" s="1"/>
  <c r="I486" i="1" a="1"/>
  <c r="I486" i="1" s="1"/>
  <c r="I487" i="1" a="1"/>
  <c r="I487" i="1" s="1"/>
  <c r="I488" i="1" a="1"/>
  <c r="I488" i="1" s="1"/>
  <c r="I489" i="1" a="1"/>
  <c r="I489" i="1" s="1"/>
  <c r="I490" i="1" a="1"/>
  <c r="I490" i="1" s="1"/>
  <c r="I491" i="1" a="1"/>
  <c r="I491" i="1" s="1"/>
  <c r="I492" i="1" a="1"/>
  <c r="I492" i="1" s="1"/>
  <c r="I493" i="1" a="1"/>
  <c r="I493" i="1" s="1"/>
  <c r="I494" i="1" a="1"/>
  <c r="I494" i="1" s="1"/>
  <c r="I495" i="1" a="1"/>
  <c r="I495" i="1" s="1"/>
  <c r="I496" i="1" a="1"/>
  <c r="I496" i="1" s="1"/>
  <c r="I497" i="1" a="1"/>
  <c r="I497" i="1" s="1"/>
  <c r="I498" i="1" a="1"/>
  <c r="I498" i="1" s="1"/>
  <c r="I499" i="1" a="1"/>
  <c r="I499" i="1" s="1"/>
  <c r="I500" i="1" a="1"/>
  <c r="I500" i="1" s="1"/>
  <c r="I501" i="1" a="1"/>
  <c r="I501" i="1" s="1"/>
  <c r="I502" i="1" a="1"/>
  <c r="I502" i="1" s="1"/>
  <c r="I503" i="1" a="1"/>
  <c r="I503" i="1" s="1"/>
  <c r="I504" i="1" a="1"/>
  <c r="I504" i="1" s="1"/>
  <c r="I505" i="1" a="1"/>
  <c r="I505" i="1" s="1"/>
  <c r="I506" i="1" a="1"/>
  <c r="I506" i="1" s="1"/>
  <c r="I507" i="1" a="1"/>
  <c r="I507" i="1" s="1"/>
  <c r="I508" i="1" a="1"/>
  <c r="I508" i="1" s="1"/>
  <c r="I509" i="1" a="1"/>
  <c r="I509" i="1" s="1"/>
  <c r="I510" i="1" a="1"/>
  <c r="I510" i="1" s="1"/>
  <c r="I511" i="1" a="1"/>
  <c r="I511" i="1" s="1"/>
  <c r="I512" i="1" a="1"/>
  <c r="I512" i="1" s="1"/>
  <c r="I513" i="1" a="1"/>
  <c r="I513" i="1" s="1"/>
  <c r="I514" i="1" a="1"/>
  <c r="I514" i="1" s="1"/>
  <c r="I515" i="1" a="1"/>
  <c r="I515" i="1" s="1"/>
  <c r="I516" i="1" a="1"/>
  <c r="I516" i="1" s="1"/>
  <c r="I517" i="1" a="1"/>
  <c r="I517" i="1" s="1"/>
  <c r="I518" i="1" a="1"/>
  <c r="I518" i="1" s="1"/>
  <c r="I519" i="1" a="1"/>
  <c r="I519" i="1" s="1"/>
  <c r="I520" i="1" a="1"/>
  <c r="I520" i="1" s="1"/>
  <c r="I521" i="1" a="1"/>
  <c r="I521" i="1" s="1"/>
  <c r="I522" i="1" a="1"/>
  <c r="I522" i="1" s="1"/>
  <c r="I523" i="1" a="1"/>
  <c r="I523" i="1" s="1"/>
  <c r="I524" i="1" a="1"/>
  <c r="I524" i="1" s="1"/>
  <c r="I525" i="1" a="1"/>
  <c r="I525" i="1" s="1"/>
  <c r="I526" i="1" a="1"/>
  <c r="I526" i="1" s="1"/>
  <c r="I527" i="1" a="1"/>
  <c r="I527" i="1" s="1"/>
  <c r="I528" i="1" a="1"/>
  <c r="I528" i="1" s="1"/>
  <c r="I529" i="1" a="1"/>
  <c r="I529" i="1" s="1"/>
  <c r="I530" i="1" a="1"/>
  <c r="I530" i="1" s="1"/>
  <c r="I531" i="1" a="1"/>
  <c r="I531" i="1" s="1"/>
  <c r="I532" i="1" a="1"/>
  <c r="I532" i="1" s="1"/>
  <c r="I533" i="1" a="1"/>
  <c r="I533" i="1" s="1"/>
  <c r="I534" i="1" a="1"/>
  <c r="I534" i="1" s="1"/>
  <c r="I535" i="1" a="1"/>
  <c r="I535" i="1" s="1"/>
  <c r="I536" i="1" a="1"/>
  <c r="I536" i="1" s="1"/>
  <c r="I537" i="1" a="1"/>
  <c r="I537" i="1" s="1"/>
  <c r="I538" i="1" a="1"/>
  <c r="I538" i="1" s="1"/>
  <c r="I539" i="1" a="1"/>
  <c r="I539" i="1" s="1"/>
  <c r="I540" i="1" a="1"/>
  <c r="I540" i="1" s="1"/>
  <c r="I541" i="1" a="1"/>
  <c r="I541" i="1" s="1"/>
  <c r="I542" i="1" a="1"/>
  <c r="I542" i="1" s="1"/>
  <c r="I543" i="1" a="1"/>
  <c r="I543" i="1" s="1"/>
  <c r="I544" i="1" a="1"/>
  <c r="I544" i="1" s="1"/>
  <c r="I545" i="1" a="1"/>
  <c r="I545" i="1" s="1"/>
  <c r="I546" i="1" a="1"/>
  <c r="I546" i="1" s="1"/>
  <c r="I547" i="1" a="1"/>
  <c r="I547" i="1" s="1"/>
  <c r="I548" i="1" a="1"/>
  <c r="I548" i="1" s="1"/>
  <c r="I549" i="1" a="1"/>
  <c r="I549" i="1" s="1"/>
  <c r="I550" i="1" a="1"/>
  <c r="I550" i="1" s="1"/>
  <c r="I551" i="1" a="1"/>
  <c r="I551" i="1" s="1"/>
  <c r="I552" i="1" a="1"/>
  <c r="I552" i="1" s="1"/>
  <c r="I553" i="1" a="1"/>
  <c r="I553" i="1" s="1"/>
  <c r="I554" i="1" a="1"/>
  <c r="I554" i="1" s="1"/>
  <c r="I555" i="1" a="1"/>
  <c r="I555" i="1" s="1"/>
  <c r="I556" i="1" a="1"/>
  <c r="I556" i="1" s="1"/>
  <c r="I557" i="1" a="1"/>
  <c r="I557" i="1" s="1"/>
  <c r="I558" i="1" a="1"/>
  <c r="I558" i="1" s="1"/>
  <c r="I559" i="1" a="1"/>
  <c r="I559" i="1" s="1"/>
  <c r="I560" i="1" a="1"/>
  <c r="I560" i="1" s="1"/>
  <c r="I561" i="1" a="1"/>
  <c r="I561" i="1" s="1"/>
  <c r="I562" i="1" a="1"/>
  <c r="I562" i="1" s="1"/>
  <c r="I563" i="1" a="1"/>
  <c r="I563" i="1" s="1"/>
  <c r="I564" i="1" a="1"/>
  <c r="I564" i="1" s="1"/>
  <c r="I565" i="1" a="1"/>
  <c r="I565" i="1" s="1"/>
  <c r="I566" i="1" a="1"/>
  <c r="I566" i="1" s="1"/>
  <c r="I567" i="1" a="1"/>
  <c r="I567" i="1" s="1"/>
  <c r="I568" i="1" a="1"/>
  <c r="I568" i="1" s="1"/>
  <c r="I569" i="1" a="1"/>
  <c r="I569" i="1" s="1"/>
  <c r="I570" i="1" a="1"/>
  <c r="I570" i="1" s="1"/>
  <c r="I571" i="1" a="1"/>
  <c r="I571" i="1" s="1"/>
  <c r="I572" i="1" a="1"/>
  <c r="I572" i="1" s="1"/>
  <c r="I573" i="1" a="1"/>
  <c r="I573" i="1" s="1"/>
  <c r="I574" i="1" a="1"/>
  <c r="I574" i="1" s="1"/>
  <c r="I575" i="1" a="1"/>
  <c r="I575" i="1" s="1"/>
  <c r="I576" i="1" a="1"/>
  <c r="I576" i="1" s="1"/>
  <c r="I577" i="1" a="1"/>
  <c r="I577" i="1" s="1"/>
  <c r="I578" i="1" a="1"/>
  <c r="I578" i="1" s="1"/>
  <c r="I579" i="1" a="1"/>
  <c r="I579" i="1" s="1"/>
  <c r="I580" i="1" a="1"/>
  <c r="I580" i="1" s="1"/>
  <c r="I581" i="1" a="1"/>
  <c r="I581" i="1" s="1"/>
  <c r="I582" i="1" a="1"/>
  <c r="I582" i="1" s="1"/>
  <c r="I583" i="1" a="1"/>
  <c r="I583" i="1" s="1"/>
  <c r="I584" i="1" a="1"/>
  <c r="I584" i="1" s="1"/>
  <c r="I585" i="1" a="1"/>
  <c r="I585" i="1" s="1"/>
  <c r="I586" i="1" a="1"/>
  <c r="I586" i="1" s="1"/>
  <c r="I587" i="1" a="1"/>
  <c r="I587" i="1" s="1"/>
  <c r="I588" i="1" a="1"/>
  <c r="I588" i="1" s="1"/>
  <c r="I589" i="1" a="1"/>
  <c r="I589" i="1" s="1"/>
  <c r="I590" i="1" a="1"/>
  <c r="I590" i="1" s="1"/>
  <c r="I591" i="1" a="1"/>
  <c r="I591" i="1" s="1"/>
  <c r="I592" i="1" a="1"/>
  <c r="I592" i="1" s="1"/>
  <c r="I593" i="1" a="1"/>
  <c r="I593" i="1" s="1"/>
  <c r="I594" i="1" a="1"/>
  <c r="I594" i="1" s="1"/>
  <c r="I595" i="1" a="1"/>
  <c r="I595" i="1" s="1"/>
  <c r="I596" i="1" a="1"/>
  <c r="I596" i="1" s="1"/>
  <c r="I597" i="1" a="1"/>
  <c r="I597" i="1" s="1"/>
  <c r="I598" i="1" a="1"/>
  <c r="I598" i="1" s="1"/>
  <c r="I599" i="1" a="1"/>
  <c r="I599" i="1" s="1"/>
  <c r="I600" i="1" a="1"/>
  <c r="I600" i="1" s="1"/>
  <c r="I601" i="1" a="1"/>
  <c r="I601" i="1" s="1"/>
  <c r="I602" i="1" a="1"/>
  <c r="I602" i="1" s="1"/>
  <c r="I603" i="1" a="1"/>
  <c r="I603" i="1" s="1"/>
  <c r="I604" i="1" a="1"/>
  <c r="I604" i="1" s="1"/>
  <c r="I605" i="1" a="1"/>
  <c r="I605" i="1" s="1"/>
  <c r="I606" i="1" a="1"/>
  <c r="I606" i="1" s="1"/>
  <c r="I607" i="1" a="1"/>
  <c r="I607" i="1" s="1"/>
  <c r="I608" i="1" a="1"/>
  <c r="I608" i="1" s="1"/>
  <c r="I609" i="1" a="1"/>
  <c r="I609" i="1" s="1"/>
  <c r="I610" i="1" a="1"/>
  <c r="I610" i="1" s="1"/>
  <c r="I611" i="1" a="1"/>
  <c r="I611" i="1" s="1"/>
  <c r="I612" i="1" a="1"/>
  <c r="I612" i="1" s="1"/>
  <c r="I613" i="1" a="1"/>
  <c r="I613" i="1" s="1"/>
  <c r="I614" i="1" a="1"/>
  <c r="I614" i="1" s="1"/>
  <c r="I615" i="1" a="1"/>
  <c r="I615" i="1" s="1"/>
  <c r="I616" i="1" a="1"/>
  <c r="I616" i="1" s="1"/>
  <c r="I617" i="1" a="1"/>
  <c r="I617" i="1" s="1"/>
  <c r="I618" i="1" a="1"/>
  <c r="I618" i="1" s="1"/>
  <c r="I619" i="1" a="1"/>
  <c r="I619" i="1" s="1"/>
  <c r="I620" i="1" a="1"/>
  <c r="I620" i="1" s="1"/>
  <c r="I621" i="1" a="1"/>
  <c r="I621" i="1" s="1"/>
  <c r="I622" i="1" a="1"/>
  <c r="I622" i="1" s="1"/>
  <c r="I623" i="1" a="1"/>
  <c r="I623" i="1" s="1"/>
  <c r="I624" i="1" a="1"/>
  <c r="I624" i="1" s="1"/>
  <c r="I625" i="1" a="1"/>
  <c r="I625" i="1" s="1"/>
  <c r="I626" i="1" a="1"/>
  <c r="I626" i="1" s="1"/>
  <c r="I627" i="1" a="1"/>
  <c r="I627" i="1" s="1"/>
  <c r="I628" i="1" a="1"/>
  <c r="I628" i="1" s="1"/>
  <c r="I629" i="1" a="1"/>
  <c r="I629" i="1" s="1"/>
  <c r="I630" i="1" a="1"/>
  <c r="I630" i="1" s="1"/>
  <c r="I631" i="1" a="1"/>
  <c r="I631" i="1" s="1"/>
  <c r="I632" i="1" a="1"/>
  <c r="I632" i="1" s="1"/>
  <c r="I633" i="1" a="1"/>
  <c r="I633" i="1" s="1"/>
  <c r="I634" i="1" a="1"/>
  <c r="I634" i="1" s="1"/>
  <c r="I635" i="1" a="1"/>
  <c r="I635" i="1" s="1"/>
  <c r="I636" i="1" a="1"/>
  <c r="I636" i="1" s="1"/>
  <c r="I637" i="1" a="1"/>
  <c r="I637" i="1" s="1"/>
  <c r="I638" i="1" a="1"/>
  <c r="I638" i="1" s="1"/>
  <c r="I639" i="1" a="1"/>
  <c r="I639" i="1" s="1"/>
  <c r="I640" i="1" a="1"/>
  <c r="I640" i="1" s="1"/>
  <c r="I641" i="1" a="1"/>
  <c r="I641" i="1" s="1"/>
  <c r="I642" i="1" a="1"/>
  <c r="I642" i="1" s="1"/>
  <c r="I643" i="1" a="1"/>
  <c r="I643" i="1" s="1"/>
  <c r="I644" i="1" a="1"/>
  <c r="I644" i="1" s="1"/>
  <c r="I645" i="1" a="1"/>
  <c r="I645" i="1" s="1"/>
  <c r="I646" i="1" a="1"/>
  <c r="I646" i="1" s="1"/>
  <c r="I647" i="1" a="1"/>
  <c r="I647" i="1" s="1"/>
  <c r="I648" i="1" a="1"/>
  <c r="I648" i="1" s="1"/>
  <c r="I649" i="1" a="1"/>
  <c r="I649" i="1" s="1"/>
  <c r="I650" i="1" a="1"/>
  <c r="I650" i="1" s="1"/>
  <c r="I651" i="1" a="1"/>
  <c r="I651" i="1" s="1"/>
  <c r="I652" i="1" a="1"/>
  <c r="I652" i="1" s="1"/>
  <c r="I653" i="1" a="1"/>
  <c r="I653" i="1" s="1"/>
  <c r="I654" i="1" a="1"/>
  <c r="I654" i="1" s="1"/>
  <c r="I655" i="1" a="1"/>
  <c r="I655" i="1" s="1"/>
  <c r="I656" i="1" a="1"/>
  <c r="I656" i="1" s="1"/>
  <c r="I657" i="1" a="1"/>
  <c r="I657" i="1" s="1"/>
  <c r="I658" i="1" a="1"/>
  <c r="I658" i="1" s="1"/>
  <c r="I659" i="1" a="1"/>
  <c r="I659" i="1" s="1"/>
  <c r="I660" i="1" a="1"/>
  <c r="I660" i="1" s="1"/>
  <c r="I661" i="1" a="1"/>
  <c r="I661" i="1" s="1"/>
  <c r="I662" i="1" a="1"/>
  <c r="I662" i="1" s="1"/>
  <c r="I663" i="1" a="1"/>
  <c r="I663" i="1" s="1"/>
  <c r="I664" i="1" a="1"/>
  <c r="I664" i="1" s="1"/>
  <c r="I665" i="1" a="1"/>
  <c r="I665" i="1" s="1"/>
  <c r="I666" i="1" a="1"/>
  <c r="I666" i="1" s="1"/>
  <c r="I667" i="1" a="1"/>
  <c r="I667" i="1" s="1"/>
  <c r="I668" i="1" a="1"/>
  <c r="I668" i="1" s="1"/>
  <c r="I669" i="1" a="1"/>
  <c r="I669" i="1" s="1"/>
  <c r="I670" i="1" a="1"/>
  <c r="I670" i="1" s="1"/>
  <c r="I671" i="1" a="1"/>
  <c r="I671" i="1" s="1"/>
  <c r="I672" i="1" a="1"/>
  <c r="I672" i="1" s="1"/>
  <c r="I673" i="1" a="1"/>
  <c r="I673" i="1" s="1"/>
  <c r="I674" i="1" a="1"/>
  <c r="I674" i="1" s="1"/>
  <c r="I675" i="1" a="1"/>
  <c r="I675" i="1" s="1"/>
  <c r="I676" i="1" a="1"/>
  <c r="I676" i="1" s="1"/>
  <c r="I677" i="1" a="1"/>
  <c r="I677" i="1" s="1"/>
  <c r="I678" i="1" a="1"/>
  <c r="I678" i="1" s="1"/>
  <c r="I679" i="1" a="1"/>
  <c r="I679" i="1" s="1"/>
  <c r="I680" i="1" a="1"/>
  <c r="I680" i="1" s="1"/>
  <c r="I681" i="1" a="1"/>
  <c r="I681" i="1" s="1"/>
  <c r="I682" i="1" a="1"/>
  <c r="I682" i="1" s="1"/>
  <c r="I683" i="1" a="1"/>
  <c r="I683" i="1" s="1"/>
  <c r="I684" i="1" a="1"/>
  <c r="I684" i="1" s="1"/>
  <c r="I685" i="1" a="1"/>
  <c r="I685" i="1" s="1"/>
  <c r="I686" i="1" a="1"/>
  <c r="I686" i="1" s="1"/>
  <c r="I687" i="1" a="1"/>
  <c r="I687" i="1" s="1"/>
  <c r="I688" i="1" a="1"/>
  <c r="I688" i="1" s="1"/>
  <c r="I689" i="1" a="1"/>
  <c r="I689" i="1" s="1"/>
  <c r="I690" i="1" a="1"/>
  <c r="I690" i="1" s="1"/>
  <c r="I691" i="1" a="1"/>
  <c r="I691" i="1" s="1"/>
  <c r="I692" i="1" a="1"/>
  <c r="I692" i="1" s="1"/>
  <c r="I693" i="1" a="1"/>
  <c r="I693" i="1" s="1"/>
  <c r="I694" i="1" a="1"/>
  <c r="I694" i="1" s="1"/>
  <c r="I695" i="1" a="1"/>
  <c r="I695" i="1" s="1"/>
  <c r="I696" i="1" a="1"/>
  <c r="I696" i="1" s="1"/>
  <c r="I697" i="1" a="1"/>
  <c r="I697" i="1" s="1"/>
  <c r="I698" i="1" a="1"/>
  <c r="I698" i="1" s="1"/>
  <c r="I699" i="1" a="1"/>
  <c r="I699" i="1" s="1"/>
  <c r="I700" i="1" a="1"/>
  <c r="I700" i="1" s="1"/>
  <c r="I701" i="1" a="1"/>
  <c r="I701" i="1" s="1"/>
  <c r="I702" i="1" a="1"/>
  <c r="I702" i="1" s="1"/>
  <c r="I703" i="1" a="1"/>
  <c r="I703" i="1" s="1"/>
  <c r="I704" i="1" a="1"/>
  <c r="I704" i="1" s="1"/>
  <c r="I705" i="1" a="1"/>
  <c r="I705" i="1" s="1"/>
  <c r="I706" i="1" a="1"/>
  <c r="I706" i="1" s="1"/>
  <c r="I707" i="1" a="1"/>
  <c r="I707" i="1" s="1"/>
  <c r="I708" i="1" a="1"/>
  <c r="I708" i="1" s="1"/>
  <c r="I709" i="1" a="1"/>
  <c r="I709" i="1" s="1"/>
  <c r="I710" i="1" a="1"/>
  <c r="I710" i="1" s="1"/>
  <c r="I711" i="1" a="1"/>
  <c r="I711" i="1" s="1"/>
  <c r="I712" i="1" a="1"/>
  <c r="I712" i="1" s="1"/>
  <c r="I713" i="1" a="1"/>
  <c r="I713" i="1" s="1"/>
  <c r="I714" i="1" a="1"/>
  <c r="I714" i="1" s="1"/>
  <c r="I715" i="1" a="1"/>
  <c r="I715" i="1" s="1"/>
  <c r="I716" i="1" a="1"/>
  <c r="I716" i="1" s="1"/>
  <c r="I717" i="1" a="1"/>
  <c r="I717" i="1" s="1"/>
  <c r="I718" i="1" a="1"/>
  <c r="I718" i="1" s="1"/>
  <c r="I719" i="1" a="1"/>
  <c r="I719" i="1" s="1"/>
  <c r="I720" i="1" a="1"/>
  <c r="I720" i="1" s="1"/>
  <c r="I721" i="1" a="1"/>
  <c r="I721" i="1" s="1"/>
  <c r="I722" i="1" a="1"/>
  <c r="I722" i="1" s="1"/>
  <c r="I723" i="1" a="1"/>
  <c r="I723" i="1" s="1"/>
  <c r="I724" i="1" a="1"/>
  <c r="I724" i="1" s="1"/>
  <c r="I725" i="1" a="1"/>
  <c r="I725" i="1" s="1"/>
  <c r="I726" i="1" a="1"/>
  <c r="I726" i="1" s="1"/>
  <c r="I727" i="1" a="1"/>
  <c r="I727" i="1" s="1"/>
  <c r="I728" i="1" a="1"/>
  <c r="I728" i="1" s="1"/>
  <c r="I729" i="1" a="1"/>
  <c r="I729" i="1" s="1"/>
  <c r="I730" i="1" a="1"/>
  <c r="I730" i="1" s="1"/>
  <c r="I731" i="1" a="1"/>
  <c r="I731" i="1" s="1"/>
  <c r="I732" i="1" a="1"/>
  <c r="I732" i="1" s="1"/>
  <c r="I733" i="1" a="1"/>
  <c r="I733" i="1" s="1"/>
  <c r="I734" i="1" a="1"/>
  <c r="I734" i="1" s="1"/>
  <c r="I735" i="1" a="1"/>
  <c r="I735" i="1" s="1"/>
  <c r="I736" i="1" a="1"/>
  <c r="I736" i="1" s="1"/>
  <c r="I737" i="1" a="1"/>
  <c r="I737" i="1" s="1"/>
  <c r="I738" i="1" a="1"/>
  <c r="I738" i="1" s="1"/>
  <c r="I739" i="1" a="1"/>
  <c r="I739" i="1" s="1"/>
  <c r="I740" i="1" a="1"/>
  <c r="I740" i="1" s="1"/>
  <c r="I741" i="1" a="1"/>
  <c r="I741" i="1" s="1"/>
  <c r="I742" i="1" a="1"/>
  <c r="I742" i="1" s="1"/>
  <c r="I743" i="1" a="1"/>
  <c r="I743" i="1" s="1"/>
  <c r="I744" i="1" a="1"/>
  <c r="I744" i="1" s="1"/>
  <c r="I745" i="1" a="1"/>
  <c r="I745" i="1" s="1"/>
  <c r="I746" i="1" a="1"/>
  <c r="I746" i="1" s="1"/>
  <c r="I747" i="1" a="1"/>
  <c r="I747" i="1" s="1"/>
  <c r="I748" i="1" a="1"/>
  <c r="I748" i="1" s="1"/>
  <c r="I749" i="1" a="1"/>
  <c r="I749" i="1" s="1"/>
  <c r="I750" i="1" a="1"/>
  <c r="I750" i="1" s="1"/>
  <c r="I751" i="1" a="1"/>
  <c r="I751" i="1" s="1"/>
  <c r="I752" i="1" a="1"/>
  <c r="I752" i="1" s="1"/>
  <c r="I753" i="1" a="1"/>
  <c r="I753" i="1" s="1"/>
  <c r="I754" i="1" a="1"/>
  <c r="I754" i="1" s="1"/>
  <c r="I755" i="1" a="1"/>
  <c r="I755" i="1" s="1"/>
  <c r="I756" i="1" a="1"/>
  <c r="I756" i="1" s="1"/>
  <c r="I757" i="1" a="1"/>
  <c r="I757" i="1" s="1"/>
  <c r="I758" i="1" a="1"/>
  <c r="I758" i="1" s="1"/>
  <c r="I759" i="1" a="1"/>
  <c r="I759" i="1" s="1"/>
  <c r="I760" i="1" a="1"/>
  <c r="I760" i="1" s="1"/>
  <c r="I761" i="1" a="1"/>
  <c r="I761" i="1" s="1"/>
  <c r="I762" i="1" a="1"/>
  <c r="I762" i="1" s="1"/>
  <c r="I763" i="1" a="1"/>
  <c r="I763" i="1" s="1"/>
  <c r="I764" i="1" a="1"/>
  <c r="I764" i="1" s="1"/>
  <c r="I765" i="1" a="1"/>
  <c r="I765" i="1" s="1"/>
  <c r="I766" i="1" a="1"/>
  <c r="I766" i="1" s="1"/>
  <c r="I767" i="1" a="1"/>
  <c r="I767" i="1" s="1"/>
  <c r="I768" i="1" a="1"/>
  <c r="I768" i="1" s="1"/>
  <c r="I769" i="1" a="1"/>
  <c r="I769" i="1" s="1"/>
  <c r="I770" i="1" a="1"/>
  <c r="I770" i="1" s="1"/>
  <c r="I771" i="1" a="1"/>
  <c r="I771" i="1" s="1"/>
  <c r="I772" i="1" a="1"/>
  <c r="I772" i="1" s="1"/>
  <c r="I773" i="1" a="1"/>
  <c r="I773" i="1" s="1"/>
  <c r="I774" i="1" a="1"/>
  <c r="I774" i="1" s="1"/>
  <c r="I775" i="1" a="1"/>
  <c r="I775" i="1" s="1"/>
  <c r="I776" i="1" a="1"/>
  <c r="I776" i="1" s="1"/>
  <c r="I777" i="1" a="1"/>
  <c r="I777" i="1" s="1"/>
  <c r="I778" i="1" a="1"/>
  <c r="I778" i="1" s="1"/>
  <c r="I779" i="1" a="1"/>
  <c r="I779" i="1" s="1"/>
  <c r="I780" i="1" a="1"/>
  <c r="I780" i="1" s="1"/>
  <c r="I781" i="1" a="1"/>
  <c r="I781" i="1" s="1"/>
  <c r="I782" i="1" a="1"/>
  <c r="I782" i="1" s="1"/>
  <c r="I783" i="1" a="1"/>
  <c r="I783" i="1" s="1"/>
  <c r="I784" i="1" a="1"/>
  <c r="I784" i="1" s="1"/>
  <c r="I785" i="1" a="1"/>
  <c r="I785" i="1" s="1"/>
  <c r="I786" i="1" a="1"/>
  <c r="I786" i="1" s="1"/>
  <c r="I787" i="1" a="1"/>
  <c r="I787" i="1" s="1"/>
  <c r="I788" i="1" a="1"/>
  <c r="I788" i="1" s="1"/>
  <c r="I789" i="1" a="1"/>
  <c r="I789" i="1" s="1"/>
  <c r="I790" i="1" a="1"/>
  <c r="I790" i="1" s="1"/>
  <c r="I791" i="1" a="1"/>
  <c r="I791" i="1" s="1"/>
  <c r="I792" i="1" a="1"/>
  <c r="I792" i="1" s="1"/>
  <c r="I793" i="1" a="1"/>
  <c r="I793" i="1" s="1"/>
  <c r="I794" i="1" a="1"/>
  <c r="I794" i="1" s="1"/>
  <c r="I795" i="1" a="1"/>
  <c r="I795" i="1" s="1"/>
  <c r="I796" i="1" a="1"/>
  <c r="I796" i="1" s="1"/>
  <c r="I797" i="1" a="1"/>
  <c r="I797" i="1" s="1"/>
  <c r="I798" i="1" a="1"/>
  <c r="I798" i="1" s="1"/>
  <c r="I799" i="1" a="1"/>
  <c r="I799" i="1" s="1"/>
  <c r="I800" i="1" a="1"/>
  <c r="I800" i="1" s="1"/>
  <c r="I801" i="1" a="1"/>
  <c r="I801" i="1" s="1"/>
  <c r="I802" i="1" a="1"/>
  <c r="I802" i="1" s="1"/>
  <c r="I803" i="1" a="1"/>
  <c r="I803" i="1" s="1"/>
  <c r="I804" i="1" a="1"/>
  <c r="I804" i="1" s="1"/>
  <c r="I805" i="1" a="1"/>
  <c r="I805" i="1" s="1"/>
  <c r="I806" i="1" a="1"/>
  <c r="I806" i="1" s="1"/>
  <c r="I807" i="1" a="1"/>
  <c r="I807" i="1" s="1"/>
  <c r="I808" i="1" a="1"/>
  <c r="I808" i="1" s="1"/>
  <c r="I809" i="1" a="1"/>
  <c r="I809" i="1" s="1"/>
  <c r="I810" i="1" a="1"/>
  <c r="I810" i="1" s="1"/>
  <c r="I811" i="1" a="1"/>
  <c r="I811" i="1" s="1"/>
  <c r="I812" i="1" a="1"/>
  <c r="I812" i="1" s="1"/>
  <c r="I813" i="1" a="1"/>
  <c r="I813" i="1" s="1"/>
  <c r="I814" i="1" a="1"/>
  <c r="I814" i="1" s="1"/>
  <c r="I815" i="1" a="1"/>
  <c r="I815" i="1" s="1"/>
  <c r="I816" i="1" a="1"/>
  <c r="I816" i="1" s="1"/>
  <c r="I817" i="1" a="1"/>
  <c r="I817" i="1" s="1"/>
  <c r="I818" i="1" a="1"/>
  <c r="I818" i="1" s="1"/>
  <c r="I819" i="1" a="1"/>
  <c r="I819" i="1" s="1"/>
  <c r="I820" i="1" a="1"/>
  <c r="I820" i="1" s="1"/>
  <c r="I821" i="1" a="1"/>
  <c r="I821" i="1" s="1"/>
  <c r="I822" i="1" a="1"/>
  <c r="I822" i="1" s="1"/>
  <c r="I823" i="1" a="1"/>
  <c r="I823" i="1" s="1"/>
  <c r="I824" i="1" a="1"/>
  <c r="I824" i="1" s="1"/>
  <c r="I825" i="1" a="1"/>
  <c r="I825" i="1" s="1"/>
  <c r="I826" i="1" a="1"/>
  <c r="I826" i="1" s="1"/>
  <c r="I827" i="1" a="1"/>
  <c r="I827" i="1" s="1"/>
  <c r="I828" i="1" a="1"/>
  <c r="I828" i="1" s="1"/>
  <c r="I829" i="1" a="1"/>
  <c r="I829" i="1" s="1"/>
  <c r="I830" i="1" a="1"/>
  <c r="I830" i="1" s="1"/>
  <c r="I831" i="1" a="1"/>
  <c r="I831" i="1" s="1"/>
  <c r="I832" i="1" a="1"/>
  <c r="I832" i="1" s="1"/>
  <c r="I833" i="1" a="1"/>
  <c r="I833" i="1" s="1"/>
  <c r="I834" i="1" a="1"/>
  <c r="I834" i="1" s="1"/>
  <c r="I835" i="1" a="1"/>
  <c r="I835" i="1" s="1"/>
  <c r="I836" i="1" a="1"/>
  <c r="I836" i="1" s="1"/>
  <c r="I837" i="1" a="1"/>
  <c r="I837" i="1" s="1"/>
  <c r="I838" i="1" a="1"/>
  <c r="I838" i="1" s="1"/>
  <c r="I839" i="1" a="1"/>
  <c r="I839" i="1" s="1"/>
  <c r="I840" i="1" a="1"/>
  <c r="I840" i="1" s="1"/>
  <c r="I841" i="1" a="1"/>
  <c r="I841" i="1" s="1"/>
  <c r="I842" i="1" a="1"/>
  <c r="I842" i="1" s="1"/>
  <c r="I843" i="1" a="1"/>
  <c r="I843" i="1" s="1"/>
  <c r="I844" i="1" a="1"/>
  <c r="I844" i="1" s="1"/>
  <c r="I845" i="1" a="1"/>
  <c r="I845" i="1" s="1"/>
  <c r="I846" i="1" a="1"/>
  <c r="I846" i="1" s="1"/>
  <c r="I847" i="1" a="1"/>
  <c r="I847" i="1" s="1"/>
  <c r="I848" i="1" a="1"/>
  <c r="I848" i="1" s="1"/>
  <c r="I849" i="1" a="1"/>
  <c r="I849" i="1" s="1"/>
  <c r="I850" i="1" a="1"/>
  <c r="I850" i="1" s="1"/>
  <c r="I851" i="1" a="1"/>
  <c r="I851" i="1" s="1"/>
  <c r="I852" i="1" a="1"/>
  <c r="I852" i="1" s="1"/>
  <c r="I853" i="1" a="1"/>
  <c r="I853" i="1" s="1"/>
  <c r="I854" i="1" a="1"/>
  <c r="I854" i="1" s="1"/>
  <c r="I855" i="1" a="1"/>
  <c r="I855" i="1" s="1"/>
  <c r="I856" i="1" a="1"/>
  <c r="I856" i="1" s="1"/>
  <c r="I857" i="1" a="1"/>
  <c r="I857" i="1" s="1"/>
  <c r="I858" i="1" a="1"/>
  <c r="I858" i="1" s="1"/>
  <c r="I859" i="1" a="1"/>
  <c r="I859" i="1" s="1"/>
  <c r="I860" i="1" a="1"/>
  <c r="I860" i="1" s="1"/>
  <c r="I861" i="1" a="1"/>
  <c r="I861" i="1" s="1"/>
  <c r="I862" i="1" a="1"/>
  <c r="I862" i="1" s="1"/>
  <c r="I863" i="1" a="1"/>
  <c r="I863" i="1" s="1"/>
  <c r="I864" i="1" a="1"/>
  <c r="I864" i="1" s="1"/>
  <c r="I865" i="1" a="1"/>
  <c r="I865" i="1" s="1"/>
  <c r="I866" i="1" a="1"/>
  <c r="I866" i="1" s="1"/>
  <c r="I867" i="1" a="1"/>
  <c r="I867" i="1" s="1"/>
  <c r="I868" i="1" a="1"/>
  <c r="I868" i="1" s="1"/>
  <c r="I869" i="1" a="1"/>
  <c r="I869" i="1" s="1"/>
  <c r="I870" i="1" a="1"/>
  <c r="I870" i="1" s="1"/>
  <c r="I871" i="1" a="1"/>
  <c r="I871" i="1" s="1"/>
  <c r="I872" i="1" a="1"/>
  <c r="I872" i="1" s="1"/>
  <c r="I873" i="1" a="1"/>
  <c r="I873" i="1" s="1"/>
  <c r="I874" i="1" a="1"/>
  <c r="I874" i="1" s="1"/>
  <c r="I875" i="1" a="1"/>
  <c r="I875" i="1" s="1"/>
  <c r="I876" i="1" a="1"/>
  <c r="I876" i="1" s="1"/>
  <c r="I877" i="1" a="1"/>
  <c r="I877" i="1" s="1"/>
  <c r="I878" i="1" a="1"/>
  <c r="I878" i="1" s="1"/>
  <c r="I879" i="1" a="1"/>
  <c r="I879" i="1" s="1"/>
  <c r="I880" i="1" a="1"/>
  <c r="I880" i="1" s="1"/>
  <c r="I881" i="1" a="1"/>
  <c r="I881" i="1" s="1"/>
  <c r="I882" i="1" a="1"/>
  <c r="I882" i="1" s="1"/>
  <c r="I883" i="1" a="1"/>
  <c r="I883" i="1" s="1"/>
  <c r="I884" i="1" a="1"/>
  <c r="I884" i="1" s="1"/>
  <c r="I885" i="1" a="1"/>
  <c r="I885" i="1" s="1"/>
  <c r="I886" i="1" a="1"/>
  <c r="I886" i="1" s="1"/>
  <c r="I887" i="1" a="1"/>
  <c r="I887" i="1" s="1"/>
  <c r="I888" i="1" a="1"/>
  <c r="I888" i="1" s="1"/>
  <c r="I889" i="1" a="1"/>
  <c r="I889" i="1" s="1"/>
  <c r="I890" i="1" a="1"/>
  <c r="I890" i="1" s="1"/>
  <c r="I891" i="1" a="1"/>
  <c r="I891" i="1" s="1"/>
  <c r="I892" i="1" a="1"/>
  <c r="I892" i="1" s="1"/>
  <c r="I893" i="1" a="1"/>
  <c r="I893" i="1" s="1"/>
  <c r="I894" i="1" a="1"/>
  <c r="I894" i="1" s="1"/>
  <c r="I895" i="1" a="1"/>
  <c r="I895" i="1" s="1"/>
  <c r="I896" i="1" a="1"/>
  <c r="I896" i="1" s="1"/>
  <c r="I897" i="1" a="1"/>
  <c r="I897" i="1" s="1"/>
  <c r="I898" i="1" a="1"/>
  <c r="I898" i="1" s="1"/>
  <c r="I899" i="1" a="1"/>
  <c r="I899" i="1" s="1"/>
  <c r="I900" i="1" a="1"/>
  <c r="I900" i="1" s="1"/>
  <c r="I901" i="1" a="1"/>
  <c r="I901" i="1" s="1"/>
  <c r="I902" i="1" a="1"/>
  <c r="I902" i="1" s="1"/>
  <c r="I903" i="1" a="1"/>
  <c r="I903" i="1" s="1"/>
  <c r="I904" i="1" a="1"/>
  <c r="I904" i="1" s="1"/>
  <c r="I905" i="1" a="1"/>
  <c r="I905" i="1" s="1"/>
  <c r="I906" i="1" a="1"/>
  <c r="I906" i="1" s="1"/>
  <c r="I907" i="1" a="1"/>
  <c r="I907" i="1" s="1"/>
  <c r="I908" i="1" a="1"/>
  <c r="I908" i="1" s="1"/>
  <c r="I909" i="1" a="1"/>
  <c r="I909" i="1" s="1"/>
  <c r="I910" i="1" a="1"/>
  <c r="I910" i="1" s="1"/>
  <c r="I911" i="1" a="1"/>
  <c r="I911" i="1" s="1"/>
  <c r="I912" i="1" a="1"/>
  <c r="I912" i="1" s="1"/>
  <c r="I913" i="1" a="1"/>
  <c r="I913" i="1" s="1"/>
  <c r="I914" i="1" a="1"/>
  <c r="I914" i="1" s="1"/>
  <c r="I915" i="1" a="1"/>
  <c r="I915" i="1" s="1"/>
  <c r="I916" i="1" a="1"/>
  <c r="I916" i="1" s="1"/>
  <c r="I917" i="1" a="1"/>
  <c r="I917" i="1" s="1"/>
  <c r="I918" i="1" a="1"/>
  <c r="I918" i="1" s="1"/>
  <c r="I919" i="1" a="1"/>
  <c r="I919" i="1" s="1"/>
  <c r="I920" i="1" a="1"/>
  <c r="I920" i="1" s="1"/>
  <c r="I921" i="1" a="1"/>
  <c r="I921" i="1" s="1"/>
  <c r="I922" i="1" a="1"/>
  <c r="I922" i="1" s="1"/>
  <c r="I923" i="1" a="1"/>
  <c r="I923" i="1" s="1"/>
  <c r="I924" i="1" a="1"/>
  <c r="I924" i="1" s="1"/>
  <c r="I925" i="1" a="1"/>
  <c r="I925" i="1" s="1"/>
  <c r="I926" i="1" a="1"/>
  <c r="I926" i="1" s="1"/>
  <c r="I927" i="1" a="1"/>
  <c r="I927" i="1" s="1"/>
  <c r="I928" i="1" a="1"/>
  <c r="I928" i="1" s="1"/>
  <c r="I929" i="1" a="1"/>
  <c r="I929" i="1" s="1"/>
  <c r="I930" i="1" a="1"/>
  <c r="I930" i="1" s="1"/>
  <c r="I931" i="1" a="1"/>
  <c r="I931" i="1" s="1"/>
  <c r="I932" i="1" a="1"/>
  <c r="I932" i="1" s="1"/>
  <c r="I933" i="1" a="1"/>
  <c r="I933" i="1" s="1"/>
  <c r="I934" i="1" a="1"/>
  <c r="I934" i="1" s="1"/>
  <c r="I935" i="1" a="1"/>
  <c r="I935" i="1" s="1"/>
  <c r="I936" i="1" a="1"/>
  <c r="I936" i="1" s="1"/>
  <c r="I937" i="1" a="1"/>
  <c r="I937" i="1" s="1"/>
  <c r="I938" i="1" a="1"/>
  <c r="I938" i="1" s="1"/>
  <c r="I939" i="1" a="1"/>
  <c r="I939" i="1" s="1"/>
  <c r="I940" i="1" a="1"/>
  <c r="I940" i="1" s="1"/>
  <c r="I941" i="1" a="1"/>
  <c r="I941" i="1" s="1"/>
  <c r="I942" i="1" a="1"/>
  <c r="I942" i="1" s="1"/>
  <c r="I943" i="1" a="1"/>
  <c r="I943" i="1" s="1"/>
  <c r="I944" i="1" a="1"/>
  <c r="I944" i="1" s="1"/>
  <c r="I945" i="1" a="1"/>
  <c r="I945" i="1" s="1"/>
  <c r="I946" i="1" a="1"/>
  <c r="I946" i="1" s="1"/>
  <c r="I947" i="1" a="1"/>
  <c r="I947" i="1" s="1"/>
  <c r="I948" i="1" a="1"/>
  <c r="I948" i="1" s="1"/>
  <c r="I949" i="1" a="1"/>
  <c r="I949" i="1" s="1"/>
  <c r="I950" i="1" a="1"/>
  <c r="I950" i="1" s="1"/>
  <c r="I951" i="1" a="1"/>
  <c r="I951" i="1" s="1"/>
  <c r="I952" i="1" a="1"/>
  <c r="I952" i="1" s="1"/>
  <c r="I953" i="1" a="1"/>
  <c r="I953" i="1" s="1"/>
  <c r="I954" i="1" a="1"/>
  <c r="I954" i="1" s="1"/>
  <c r="I955" i="1" a="1"/>
  <c r="I955" i="1" s="1"/>
  <c r="I956" i="1" a="1"/>
  <c r="I956" i="1" s="1"/>
  <c r="I957" i="1" a="1"/>
  <c r="I957" i="1" s="1"/>
  <c r="I958" i="1" a="1"/>
  <c r="I958" i="1" s="1"/>
  <c r="I959" i="1" a="1"/>
  <c r="I959" i="1" s="1"/>
  <c r="I960" i="1" a="1"/>
  <c r="I960" i="1" s="1"/>
  <c r="I961" i="1" a="1"/>
  <c r="I961" i="1" s="1"/>
  <c r="I962" i="1" a="1"/>
  <c r="I962" i="1" s="1"/>
  <c r="I963" i="1" a="1"/>
  <c r="I963" i="1" s="1"/>
  <c r="I964" i="1" a="1"/>
  <c r="I964" i="1" s="1"/>
  <c r="I965" i="1" a="1"/>
  <c r="I965" i="1" s="1"/>
  <c r="I966" i="1" a="1"/>
  <c r="I966" i="1" s="1"/>
  <c r="I967" i="1" a="1"/>
  <c r="I967" i="1" s="1"/>
  <c r="I968" i="1" a="1"/>
  <c r="I968" i="1" s="1"/>
  <c r="I969" i="1" a="1"/>
  <c r="I969" i="1" s="1"/>
  <c r="I970" i="1" a="1"/>
  <c r="I970" i="1" s="1"/>
  <c r="I971" i="1" a="1"/>
  <c r="I971" i="1" s="1"/>
  <c r="I972" i="1" a="1"/>
  <c r="I972" i="1" s="1"/>
  <c r="I973" i="1" a="1"/>
  <c r="I973" i="1" s="1"/>
  <c r="I974" i="1" a="1"/>
  <c r="I974" i="1" s="1"/>
  <c r="I975" i="1" a="1"/>
  <c r="I975" i="1" s="1"/>
  <c r="I976" i="1" a="1"/>
  <c r="I976" i="1" s="1"/>
  <c r="I977" i="1" a="1"/>
  <c r="I977" i="1" s="1"/>
  <c r="I978" i="1" a="1"/>
  <c r="I978" i="1" s="1"/>
  <c r="I979" i="1" a="1"/>
  <c r="I979" i="1" s="1"/>
  <c r="I980" i="1" a="1"/>
  <c r="I980" i="1" s="1"/>
  <c r="I981" i="1" a="1"/>
  <c r="I981" i="1" s="1"/>
  <c r="I982" i="1" a="1"/>
  <c r="I982" i="1" s="1"/>
  <c r="I983" i="1" a="1"/>
  <c r="I983" i="1" s="1"/>
  <c r="I984" i="1" a="1"/>
  <c r="I984" i="1" s="1"/>
  <c r="I985" i="1" a="1"/>
  <c r="I985" i="1" s="1"/>
  <c r="I986" i="1" a="1"/>
  <c r="I986" i="1" s="1"/>
  <c r="I987" i="1" a="1"/>
  <c r="I987" i="1" s="1"/>
  <c r="I988" i="1" a="1"/>
  <c r="I988" i="1" s="1"/>
  <c r="I989" i="1" a="1"/>
  <c r="I989" i="1" s="1"/>
  <c r="I990" i="1" a="1"/>
  <c r="I990" i="1" s="1"/>
  <c r="I991" i="1" a="1"/>
  <c r="I991" i="1" s="1"/>
  <c r="I992" i="1" a="1"/>
  <c r="I992" i="1" s="1"/>
  <c r="I993" i="1" a="1"/>
  <c r="I993" i="1" s="1"/>
  <c r="I994" i="1" a="1"/>
  <c r="I994" i="1" s="1"/>
  <c r="I995" i="1" a="1"/>
  <c r="I995" i="1" s="1"/>
  <c r="I996" i="1" a="1"/>
  <c r="I996" i="1" s="1"/>
  <c r="I997" i="1" a="1"/>
  <c r="I997" i="1" s="1"/>
  <c r="I998" i="1" a="1"/>
  <c r="I998" i="1" s="1"/>
  <c r="I999" i="1" a="1"/>
  <c r="I999" i="1" s="1"/>
  <c r="I1000" i="1" a="1"/>
  <c r="I1000" i="1" s="1"/>
  <c r="I1001" i="1" a="1"/>
  <c r="I1001" i="1" s="1"/>
  <c r="I1002" i="1" a="1"/>
  <c r="I1002" i="1" s="1"/>
  <c r="I1003" i="1" a="1"/>
  <c r="I1003" i="1" s="1"/>
  <c r="I1004" i="1" a="1"/>
  <c r="I1004" i="1" s="1"/>
  <c r="I1005" i="1" a="1"/>
  <c r="I1005" i="1" s="1"/>
  <c r="I1006" i="1" a="1"/>
  <c r="I1006" i="1" s="1"/>
  <c r="I1007" i="1" a="1"/>
  <c r="I1007" i="1" s="1"/>
  <c r="I1008" i="1" a="1"/>
  <c r="I1008" i="1" s="1"/>
  <c r="I1009" i="1" a="1"/>
  <c r="I1009" i="1" s="1"/>
  <c r="I1010" i="1" a="1"/>
  <c r="I1010" i="1" s="1"/>
  <c r="I1011" i="1" a="1"/>
  <c r="I1011" i="1" s="1"/>
  <c r="I1012" i="1" a="1"/>
  <c r="I1012" i="1" s="1"/>
  <c r="I1013" i="1" a="1"/>
  <c r="I1013" i="1" s="1"/>
  <c r="I1014" i="1" a="1"/>
  <c r="I1014" i="1" s="1"/>
  <c r="I1015" i="1" a="1"/>
  <c r="I1015" i="1" s="1"/>
  <c r="I1016" i="1" a="1"/>
  <c r="I1016" i="1" s="1"/>
  <c r="I1017" i="1" a="1"/>
  <c r="I1017" i="1" s="1"/>
  <c r="I1018" i="1" a="1"/>
  <c r="I1018" i="1" s="1"/>
  <c r="I1019" i="1" a="1"/>
  <c r="I1019" i="1" s="1"/>
  <c r="I1020" i="1" a="1"/>
  <c r="I1020" i="1" s="1"/>
  <c r="I1021" i="1" a="1"/>
  <c r="I1021" i="1" s="1"/>
  <c r="I1022" i="1" a="1"/>
  <c r="I1022" i="1" s="1"/>
  <c r="I1023" i="1" a="1"/>
  <c r="I1023" i="1" s="1"/>
  <c r="I1024" i="1" a="1"/>
  <c r="I1024" i="1" s="1"/>
  <c r="I1025" i="1" a="1"/>
  <c r="I1025" i="1" s="1"/>
  <c r="I1026" i="1" a="1"/>
  <c r="I1026" i="1" s="1"/>
  <c r="I1027" i="1" a="1"/>
  <c r="I1027" i="1" s="1"/>
  <c r="I1028" i="1" a="1"/>
  <c r="I1028" i="1" s="1"/>
  <c r="I1029" i="1" a="1"/>
  <c r="I1029" i="1" s="1"/>
  <c r="I1030" i="1" a="1"/>
  <c r="I1030" i="1" s="1"/>
  <c r="I1031" i="1" a="1"/>
  <c r="I1031" i="1" s="1"/>
  <c r="I1032" i="1" a="1"/>
  <c r="I1032" i="1" s="1"/>
  <c r="I1033" i="1" a="1"/>
  <c r="I1033" i="1" s="1"/>
  <c r="I1034" i="1" a="1"/>
  <c r="I1034" i="1" s="1"/>
  <c r="I1035" i="1" a="1"/>
  <c r="I1035" i="1" s="1"/>
  <c r="I1036" i="1" a="1"/>
  <c r="I1036" i="1" s="1"/>
  <c r="I1037" i="1" a="1"/>
  <c r="I1037" i="1" s="1"/>
  <c r="I1038" i="1" a="1"/>
  <c r="I1038" i="1" s="1"/>
  <c r="I1039" i="1" a="1"/>
  <c r="I1039" i="1" s="1"/>
  <c r="I1040" i="1" a="1"/>
  <c r="I1040" i="1" s="1"/>
  <c r="I1041" i="1" a="1"/>
  <c r="I1041" i="1" s="1"/>
  <c r="I1042" i="1" a="1"/>
  <c r="I1042" i="1" s="1"/>
  <c r="I1043" i="1" a="1"/>
  <c r="I1043" i="1" s="1"/>
  <c r="I1044" i="1" a="1"/>
  <c r="I1044" i="1" s="1"/>
  <c r="I1045" i="1" a="1"/>
  <c r="I1045" i="1" s="1"/>
  <c r="I1046" i="1" a="1"/>
  <c r="I1046" i="1" s="1"/>
  <c r="I1047" i="1" a="1"/>
  <c r="I1047" i="1" s="1"/>
  <c r="I1048" i="1" a="1"/>
  <c r="I1048" i="1" s="1"/>
  <c r="I1049" i="1" a="1"/>
  <c r="I1049" i="1" s="1"/>
  <c r="I1050" i="1" a="1"/>
  <c r="I1050" i="1" s="1"/>
  <c r="I1051" i="1" a="1"/>
  <c r="I1051" i="1" s="1"/>
  <c r="I1052" i="1" a="1"/>
  <c r="I1052" i="1" s="1"/>
  <c r="I1053" i="1" a="1"/>
  <c r="I1053" i="1" s="1"/>
  <c r="I1054" i="1" a="1"/>
  <c r="I1054" i="1" s="1"/>
  <c r="I1055" i="1" a="1"/>
  <c r="I1055" i="1" s="1"/>
  <c r="I1056" i="1" a="1"/>
  <c r="I1056" i="1" s="1"/>
  <c r="I1057" i="1" a="1"/>
  <c r="I1057" i="1" s="1"/>
  <c r="I1058" i="1" a="1"/>
  <c r="I1058" i="1" s="1"/>
  <c r="I1059" i="1" a="1"/>
  <c r="I1059" i="1" s="1"/>
  <c r="I1060" i="1" a="1"/>
  <c r="I1060" i="1" s="1"/>
  <c r="I1061" i="1" a="1"/>
  <c r="I1061" i="1" s="1"/>
  <c r="I1062" i="1" a="1"/>
  <c r="I1062" i="1" s="1"/>
  <c r="I1063" i="1" a="1"/>
  <c r="I1063" i="1" s="1"/>
  <c r="I1064" i="1" a="1"/>
  <c r="I1064" i="1" s="1"/>
  <c r="I1065" i="1" a="1"/>
  <c r="I1065" i="1" s="1"/>
  <c r="I1066" i="1" a="1"/>
  <c r="I1066" i="1" s="1"/>
  <c r="I1067" i="1" a="1"/>
  <c r="I1067" i="1" s="1"/>
  <c r="I1068" i="1" a="1"/>
  <c r="I1068" i="1" s="1"/>
  <c r="I1069" i="1" a="1"/>
  <c r="I1069" i="1" s="1"/>
  <c r="I1070" i="1" a="1"/>
  <c r="I1070" i="1" s="1"/>
  <c r="I1071" i="1" a="1"/>
  <c r="I1071" i="1" s="1"/>
  <c r="I1072" i="1" a="1"/>
  <c r="I1072" i="1" s="1"/>
  <c r="I1073" i="1" a="1"/>
  <c r="I1073" i="1" s="1"/>
  <c r="I1074" i="1" a="1"/>
  <c r="I1074" i="1" s="1"/>
  <c r="I1075" i="1" a="1"/>
  <c r="I1075" i="1" s="1"/>
  <c r="I1076" i="1" a="1"/>
  <c r="I1076" i="1" s="1"/>
  <c r="I1077" i="1" a="1"/>
  <c r="I1077" i="1" s="1"/>
  <c r="I1078" i="1" a="1"/>
  <c r="I1078" i="1" s="1"/>
  <c r="I1079" i="1" a="1"/>
  <c r="I1079" i="1" s="1"/>
  <c r="I1080" i="1" a="1"/>
  <c r="I1080" i="1" s="1"/>
  <c r="I1081" i="1" a="1"/>
  <c r="I1081" i="1" s="1"/>
  <c r="I1082" i="1" a="1"/>
  <c r="I1082" i="1" s="1"/>
  <c r="I1083" i="1" a="1"/>
  <c r="I1083" i="1" s="1"/>
  <c r="I1084" i="1" a="1"/>
  <c r="I1084" i="1" s="1"/>
  <c r="I1085" i="1" a="1"/>
  <c r="I1085" i="1" s="1"/>
  <c r="I1086" i="1" a="1"/>
  <c r="I1086" i="1" s="1"/>
  <c r="I1087" i="1" a="1"/>
  <c r="I1087" i="1" s="1"/>
  <c r="I1088" i="1" a="1"/>
  <c r="I1088" i="1" s="1"/>
  <c r="I1089" i="1" a="1"/>
  <c r="I1089" i="1" s="1"/>
  <c r="I1090" i="1" a="1"/>
  <c r="I1090" i="1" s="1"/>
  <c r="I1091" i="1" a="1"/>
  <c r="I1091" i="1" s="1"/>
  <c r="I1092" i="1" a="1"/>
  <c r="I1092" i="1" s="1"/>
  <c r="I1093" i="1" a="1"/>
  <c r="I1093" i="1" s="1"/>
  <c r="I1094" i="1" a="1"/>
  <c r="I1094" i="1" s="1"/>
  <c r="I1095" i="1" a="1"/>
  <c r="I1095" i="1" s="1"/>
  <c r="I1096" i="1" a="1"/>
  <c r="I1096" i="1" s="1"/>
  <c r="I1097" i="1" a="1"/>
  <c r="I1097" i="1" s="1"/>
  <c r="I1098" i="1" a="1"/>
  <c r="I1098" i="1" s="1"/>
  <c r="I1099" i="1" a="1"/>
  <c r="I1099" i="1" s="1"/>
  <c r="I1100" i="1" a="1"/>
  <c r="I1100" i="1" s="1"/>
  <c r="I1101" i="1" a="1"/>
  <c r="I1101" i="1" s="1"/>
  <c r="I1102" i="1" a="1"/>
  <c r="I1102" i="1" s="1"/>
  <c r="I1103" i="1" a="1"/>
  <c r="I1103" i="1" s="1"/>
  <c r="I1104" i="1" a="1"/>
  <c r="I1104" i="1" s="1"/>
  <c r="I1105" i="1" a="1"/>
  <c r="I1105" i="1" s="1"/>
  <c r="I1106" i="1" a="1"/>
  <c r="I1106" i="1" s="1"/>
  <c r="I1107" i="1" a="1"/>
  <c r="I1107" i="1" s="1"/>
  <c r="I1108" i="1" a="1"/>
  <c r="I1108" i="1" s="1"/>
  <c r="I1109" i="1" a="1"/>
  <c r="I1109" i="1" s="1"/>
  <c r="I1110" i="1" a="1"/>
  <c r="I1110" i="1" s="1"/>
  <c r="I1111" i="1" a="1"/>
  <c r="I1111" i="1" s="1"/>
  <c r="I1112" i="1" a="1"/>
  <c r="I1112" i="1" s="1"/>
  <c r="I1113" i="1" a="1"/>
  <c r="I1113" i="1" s="1"/>
  <c r="I1114" i="1" a="1"/>
  <c r="I1114" i="1" s="1"/>
  <c r="I1115" i="1" a="1"/>
  <c r="I1115" i="1" s="1"/>
  <c r="I1116" i="1" a="1"/>
  <c r="I1116" i="1" s="1"/>
  <c r="I1117" i="1" a="1"/>
  <c r="I1117" i="1" s="1"/>
  <c r="I1118" i="1" a="1"/>
  <c r="I1118" i="1" s="1"/>
  <c r="I1119" i="1" a="1"/>
  <c r="I1119" i="1" s="1"/>
  <c r="I1120" i="1" a="1"/>
  <c r="I1120" i="1" s="1"/>
  <c r="I1121" i="1" a="1"/>
  <c r="I1121" i="1" s="1"/>
  <c r="I1122" i="1" a="1"/>
  <c r="I1122" i="1" s="1"/>
  <c r="I1123" i="1" a="1"/>
  <c r="I1123" i="1" s="1"/>
  <c r="I1124" i="1" a="1"/>
  <c r="I1124" i="1" s="1"/>
  <c r="I1125" i="1" a="1"/>
  <c r="I1125" i="1" s="1"/>
  <c r="I1126" i="1" a="1"/>
  <c r="I1126" i="1" s="1"/>
  <c r="I1127" i="1" a="1"/>
  <c r="I1127" i="1" s="1"/>
  <c r="I1128" i="1" a="1"/>
  <c r="I1128" i="1" s="1"/>
  <c r="I1129" i="1" a="1"/>
  <c r="I1129" i="1" s="1"/>
  <c r="I1130" i="1" a="1"/>
  <c r="I1130" i="1" s="1"/>
  <c r="I1131" i="1" a="1"/>
  <c r="I1131" i="1" s="1"/>
  <c r="I1132" i="1" a="1"/>
  <c r="I1132" i="1" s="1"/>
  <c r="I1133" i="1" a="1"/>
  <c r="I1133" i="1" s="1"/>
  <c r="I1134" i="1" a="1"/>
  <c r="I1134" i="1" s="1"/>
  <c r="I1135" i="1" a="1"/>
  <c r="I1135" i="1" s="1"/>
  <c r="I1136" i="1" a="1"/>
  <c r="I1136" i="1" s="1"/>
  <c r="I1137" i="1" a="1"/>
  <c r="I1137" i="1" s="1"/>
  <c r="I1138" i="1" a="1"/>
  <c r="I1138" i="1" s="1"/>
  <c r="I1139" i="1" a="1"/>
  <c r="I1139" i="1" s="1"/>
  <c r="I1140" i="1" a="1"/>
  <c r="I1140" i="1" s="1"/>
  <c r="I1141" i="1" a="1"/>
  <c r="I1141" i="1" s="1"/>
  <c r="I1142" i="1" a="1"/>
  <c r="I1142" i="1" s="1"/>
  <c r="I1143" i="1" a="1"/>
  <c r="I1143" i="1" s="1"/>
  <c r="I1144" i="1" a="1"/>
  <c r="I1144" i="1" s="1"/>
  <c r="I1145" i="1" a="1"/>
  <c r="I1145" i="1" s="1"/>
  <c r="I1146" i="1" a="1"/>
  <c r="I1146" i="1" s="1"/>
  <c r="I1147" i="1" a="1"/>
  <c r="I1147" i="1" s="1"/>
  <c r="I1148" i="1" a="1"/>
  <c r="I1148" i="1" s="1"/>
  <c r="I1149" i="1" a="1"/>
  <c r="I1149" i="1" s="1"/>
  <c r="I1150" i="1" a="1"/>
  <c r="I1150" i="1" s="1"/>
  <c r="I1151" i="1" a="1"/>
  <c r="I1151" i="1" s="1"/>
  <c r="I1152" i="1" a="1"/>
  <c r="I1152" i="1" s="1"/>
  <c r="I1153" i="1" a="1"/>
  <c r="I1153" i="1" s="1"/>
  <c r="I1154" i="1" a="1"/>
  <c r="I1154" i="1" s="1"/>
  <c r="I1155" i="1" a="1"/>
  <c r="I1155" i="1" s="1"/>
  <c r="I1156" i="1" a="1"/>
  <c r="I1156" i="1" s="1"/>
  <c r="I1157" i="1" a="1"/>
  <c r="I1157" i="1" s="1"/>
  <c r="I1158" i="1" a="1"/>
  <c r="I1158" i="1" s="1"/>
  <c r="I1159" i="1" a="1"/>
  <c r="I1159" i="1" s="1"/>
  <c r="I1160" i="1" a="1"/>
  <c r="I1160" i="1" s="1"/>
  <c r="I1161" i="1" a="1"/>
  <c r="I1161" i="1" s="1"/>
  <c r="I1162" i="1" a="1"/>
  <c r="I1162" i="1" s="1"/>
  <c r="I1163" i="1" a="1"/>
  <c r="I1163" i="1" s="1"/>
  <c r="I1164" i="1" a="1"/>
  <c r="I1164" i="1" s="1"/>
  <c r="I1165" i="1" a="1"/>
  <c r="I1165" i="1" s="1"/>
  <c r="I1166" i="1" a="1"/>
  <c r="I1166" i="1" s="1"/>
  <c r="I1167" i="1" a="1"/>
  <c r="I1167" i="1" s="1"/>
  <c r="I1168" i="1" a="1"/>
  <c r="I1168" i="1" s="1"/>
  <c r="I1169" i="1" a="1"/>
  <c r="I1169" i="1" s="1"/>
  <c r="I1170" i="1" a="1"/>
  <c r="I1170" i="1" s="1"/>
  <c r="I1171" i="1" a="1"/>
  <c r="I1171" i="1" s="1"/>
  <c r="I1172" i="1" a="1"/>
  <c r="I1172" i="1" s="1"/>
  <c r="I1173" i="1" a="1"/>
  <c r="I1173" i="1" s="1"/>
  <c r="I1174" i="1" a="1"/>
  <c r="I1174" i="1" s="1"/>
  <c r="I1175" i="1" a="1"/>
  <c r="I1175" i="1" s="1"/>
  <c r="I1176" i="1" a="1"/>
  <c r="I1176" i="1" s="1"/>
  <c r="I1177" i="1" a="1"/>
  <c r="I1177" i="1" s="1"/>
  <c r="I1178" i="1" a="1"/>
  <c r="I1178" i="1" s="1"/>
  <c r="I1179" i="1" a="1"/>
  <c r="I1179" i="1" s="1"/>
  <c r="I1180" i="1" a="1"/>
  <c r="I1180" i="1" s="1"/>
  <c r="I1181" i="1" a="1"/>
  <c r="I1181" i="1" s="1"/>
  <c r="I1182" i="1" a="1"/>
  <c r="I1182" i="1" s="1"/>
  <c r="I1183" i="1" a="1"/>
  <c r="I1183" i="1" s="1"/>
  <c r="I1184" i="1" a="1"/>
  <c r="I1184" i="1" s="1"/>
  <c r="I1185" i="1" a="1"/>
  <c r="I1185" i="1" s="1"/>
  <c r="I1186" i="1" a="1"/>
  <c r="I1186" i="1" s="1"/>
  <c r="I1187" i="1" a="1"/>
  <c r="I1187" i="1" s="1"/>
  <c r="I1188" i="1" a="1"/>
  <c r="I1188" i="1" s="1"/>
  <c r="I1189" i="1" a="1"/>
  <c r="I1189" i="1" s="1"/>
  <c r="I1190" i="1" a="1"/>
  <c r="I1190" i="1" s="1"/>
  <c r="I1191" i="1" a="1"/>
  <c r="I1191" i="1" s="1"/>
  <c r="I1192" i="1" a="1"/>
  <c r="I1192" i="1" s="1"/>
  <c r="I1193" i="1" a="1"/>
  <c r="I1193" i="1" s="1"/>
  <c r="I1194" i="1" a="1"/>
  <c r="I1194" i="1" s="1"/>
  <c r="I1195" i="1" a="1"/>
  <c r="I1195" i="1" s="1"/>
  <c r="I1196" i="1" a="1"/>
  <c r="I1196" i="1" s="1"/>
  <c r="I1197" i="1" a="1"/>
  <c r="I1197" i="1" s="1"/>
  <c r="I1198" i="1" a="1"/>
  <c r="I1198" i="1" s="1"/>
  <c r="I1199" i="1" a="1"/>
  <c r="I1199" i="1" s="1"/>
  <c r="I1200" i="1" a="1"/>
  <c r="I1200" i="1" s="1"/>
  <c r="I1201" i="1" a="1"/>
  <c r="I1201" i="1" s="1"/>
  <c r="I1202" i="1" a="1"/>
  <c r="I1202" i="1" s="1"/>
  <c r="I1203" i="1" a="1"/>
  <c r="I1203" i="1" s="1"/>
  <c r="I1204" i="1" a="1"/>
  <c r="I1204" i="1" s="1"/>
  <c r="I1205" i="1" a="1"/>
  <c r="I1205" i="1" s="1"/>
  <c r="I1206" i="1" a="1"/>
  <c r="I1206" i="1" s="1"/>
  <c r="I1207" i="1" a="1"/>
  <c r="I1207" i="1" s="1"/>
  <c r="I1208" i="1" a="1"/>
  <c r="I1208" i="1" s="1"/>
  <c r="I1209" i="1" a="1"/>
  <c r="I1209" i="1" s="1"/>
  <c r="I1210" i="1" a="1"/>
  <c r="I1210" i="1" s="1"/>
  <c r="I1211" i="1" a="1"/>
  <c r="I1211" i="1" s="1"/>
  <c r="I1212" i="1" a="1"/>
  <c r="I1212" i="1" s="1"/>
  <c r="I1213" i="1" a="1"/>
  <c r="I1213" i="1" s="1"/>
  <c r="I1214" i="1" a="1"/>
  <c r="I1214" i="1" s="1"/>
  <c r="I1215" i="1" a="1"/>
  <c r="I1215" i="1" s="1"/>
  <c r="I1216" i="1" a="1"/>
  <c r="I1216" i="1" s="1"/>
  <c r="I1217" i="1" a="1"/>
  <c r="I1217" i="1" s="1"/>
  <c r="I1218" i="1" a="1"/>
  <c r="I1218" i="1" s="1"/>
  <c r="I1219" i="1" a="1"/>
  <c r="I1219" i="1" s="1"/>
  <c r="I1220" i="1" a="1"/>
  <c r="I1220" i="1" s="1"/>
  <c r="I1221" i="1" a="1"/>
  <c r="I1221" i="1" s="1"/>
  <c r="I1222" i="1" a="1"/>
  <c r="I1222" i="1" s="1"/>
  <c r="I1223" i="1" a="1"/>
  <c r="I1223" i="1" s="1"/>
  <c r="I1224" i="1" a="1"/>
  <c r="I1224" i="1" s="1"/>
  <c r="I1225" i="1" a="1"/>
  <c r="I1225" i="1" s="1"/>
  <c r="I1226" i="1" a="1"/>
  <c r="I1226" i="1" s="1"/>
  <c r="I1227" i="1" a="1"/>
  <c r="I1227" i="1" s="1"/>
  <c r="I1228" i="1" a="1"/>
  <c r="I1228" i="1" s="1"/>
  <c r="I1229" i="1" a="1"/>
  <c r="I1229" i="1" s="1"/>
  <c r="I1230" i="1" a="1"/>
  <c r="I1230" i="1" s="1"/>
  <c r="I1231" i="1" a="1"/>
  <c r="I1231" i="1" s="1"/>
  <c r="I1232" i="1" a="1"/>
  <c r="I1232" i="1" s="1"/>
  <c r="I1233" i="1" a="1"/>
  <c r="I1233" i="1" s="1"/>
  <c r="I1234" i="1" a="1"/>
  <c r="I1234" i="1" s="1"/>
  <c r="I1235" i="1" a="1"/>
  <c r="I1235" i="1" s="1"/>
  <c r="I1236" i="1" a="1"/>
  <c r="I1236" i="1" s="1"/>
  <c r="I1237" i="1" a="1"/>
  <c r="I1237" i="1" s="1"/>
  <c r="I1238" i="1" a="1"/>
  <c r="I1238" i="1" s="1"/>
  <c r="I1239" i="1" a="1"/>
  <c r="I1239" i="1" s="1"/>
  <c r="I1240" i="1" a="1"/>
  <c r="I1240" i="1" s="1"/>
  <c r="I1241" i="1" a="1"/>
  <c r="I1241" i="1" s="1"/>
  <c r="I1242" i="1" a="1"/>
  <c r="I1242" i="1" s="1"/>
  <c r="I1243" i="1" a="1"/>
  <c r="I1243" i="1" s="1"/>
  <c r="I1244" i="1" a="1"/>
  <c r="I1244" i="1" s="1"/>
  <c r="I1245" i="1" a="1"/>
  <c r="I1245" i="1" s="1"/>
  <c r="I1246" i="1" a="1"/>
  <c r="I1246" i="1" s="1"/>
  <c r="I1247" i="1" a="1"/>
  <c r="I1247" i="1" s="1"/>
  <c r="I1248" i="1" a="1"/>
  <c r="I1248" i="1" s="1"/>
  <c r="I1249" i="1" a="1"/>
  <c r="I1249" i="1" s="1"/>
  <c r="I1250" i="1" a="1"/>
  <c r="I1250" i="1" s="1"/>
  <c r="I1251" i="1" a="1"/>
  <c r="I1251" i="1" s="1"/>
  <c r="I1252" i="1" a="1"/>
  <c r="I1252" i="1" s="1"/>
  <c r="I1253" i="1" a="1"/>
  <c r="I1253" i="1" s="1"/>
  <c r="I1254" i="1" a="1"/>
  <c r="I1254" i="1" s="1"/>
  <c r="I1255" i="1" a="1"/>
  <c r="I1255" i="1" s="1"/>
  <c r="I1256" i="1" a="1"/>
  <c r="I1256" i="1" s="1"/>
  <c r="I1257" i="1" a="1"/>
  <c r="I1257" i="1" s="1"/>
  <c r="I1258" i="1" a="1"/>
  <c r="I1258" i="1" s="1"/>
  <c r="I1259" i="1" a="1"/>
  <c r="I1259" i="1" s="1"/>
  <c r="I1260" i="1" a="1"/>
  <c r="I1260" i="1" s="1"/>
  <c r="I1261" i="1" a="1"/>
  <c r="I1261" i="1" s="1"/>
  <c r="I1262" i="1" a="1"/>
  <c r="I1262" i="1" s="1"/>
  <c r="I1263" i="1" a="1"/>
  <c r="I1263" i="1" s="1"/>
  <c r="I1264" i="1" a="1"/>
  <c r="I1264" i="1" s="1"/>
  <c r="I1265" i="1" a="1"/>
  <c r="I1265" i="1" s="1"/>
  <c r="I1266" i="1" a="1"/>
  <c r="I1266" i="1" s="1"/>
  <c r="I1267" i="1" a="1"/>
  <c r="I1267" i="1" s="1"/>
  <c r="I1268" i="1" a="1"/>
  <c r="I1268" i="1" s="1"/>
  <c r="I1269" i="1" a="1"/>
  <c r="I1269" i="1" s="1"/>
  <c r="I1270" i="1" a="1"/>
  <c r="I1270" i="1" s="1"/>
  <c r="I1271" i="1" a="1"/>
  <c r="I1271" i="1" s="1"/>
  <c r="I1272" i="1" a="1"/>
  <c r="I1272" i="1" s="1"/>
  <c r="I1273" i="1" a="1"/>
  <c r="I1273" i="1" s="1"/>
  <c r="I1274" i="1" a="1"/>
  <c r="I1274" i="1" s="1"/>
  <c r="I1275" i="1" a="1"/>
  <c r="I1275" i="1" s="1"/>
  <c r="I1276" i="1" a="1"/>
  <c r="I1276" i="1" s="1"/>
  <c r="I1277" i="1" a="1"/>
  <c r="I1277" i="1" s="1"/>
  <c r="I1278" i="1" a="1"/>
  <c r="I1278" i="1" s="1"/>
  <c r="I1279" i="1" a="1"/>
  <c r="I1279" i="1" s="1"/>
  <c r="I1280" i="1" a="1"/>
  <c r="I1280" i="1" s="1"/>
  <c r="I1281" i="1" a="1"/>
  <c r="I1281" i="1" s="1"/>
  <c r="I1282" i="1" a="1"/>
  <c r="I1282" i="1" s="1"/>
  <c r="I1283" i="1" a="1"/>
  <c r="I1283" i="1" s="1"/>
  <c r="I1284" i="1" a="1"/>
  <c r="I1284" i="1" s="1"/>
  <c r="I1285" i="1" a="1"/>
  <c r="I1285" i="1" s="1"/>
  <c r="I1286" i="1" a="1"/>
  <c r="I1286" i="1" s="1"/>
  <c r="I1287" i="1" a="1"/>
  <c r="I1287" i="1" s="1"/>
  <c r="I1288" i="1" a="1"/>
  <c r="I1288" i="1" s="1"/>
  <c r="I1289" i="1" a="1"/>
  <c r="I1289" i="1" s="1"/>
  <c r="I1290" i="1" a="1"/>
  <c r="I1290" i="1" s="1"/>
  <c r="I1291" i="1" a="1"/>
  <c r="I1291" i="1" s="1"/>
  <c r="I1292" i="1" a="1"/>
  <c r="I1292" i="1" s="1"/>
  <c r="I1293" i="1" a="1"/>
  <c r="I1293" i="1" s="1"/>
  <c r="I1294" i="1" a="1"/>
  <c r="I1294" i="1" s="1"/>
  <c r="I1295" i="1" a="1"/>
  <c r="I1295" i="1" s="1"/>
  <c r="I1296" i="1" a="1"/>
  <c r="I1296" i="1" s="1"/>
  <c r="I1297" i="1" a="1"/>
  <c r="I1297" i="1" s="1"/>
  <c r="I1298" i="1" a="1"/>
  <c r="I1298" i="1" s="1"/>
  <c r="I1299" i="1" a="1"/>
  <c r="I1299" i="1" s="1"/>
  <c r="I1300" i="1" a="1"/>
  <c r="I1300" i="1" s="1"/>
  <c r="I1301" i="1" a="1"/>
  <c r="I1301" i="1" s="1"/>
  <c r="I1302" i="1" a="1"/>
  <c r="I1302" i="1" s="1"/>
  <c r="I1303" i="1" a="1"/>
  <c r="I1303" i="1" s="1"/>
  <c r="I1304" i="1" a="1"/>
  <c r="I1304" i="1" s="1"/>
  <c r="I1305" i="1" a="1"/>
  <c r="I1305" i="1" s="1"/>
  <c r="I1306" i="1" a="1"/>
  <c r="I1306" i="1" s="1"/>
  <c r="I1307" i="1" a="1"/>
  <c r="I1307" i="1" s="1"/>
  <c r="I1308" i="1" a="1"/>
  <c r="I1308" i="1" s="1"/>
  <c r="I1309" i="1" a="1"/>
  <c r="I1309" i="1" s="1"/>
  <c r="I1310" i="1" a="1"/>
  <c r="I1310" i="1" s="1"/>
  <c r="I1311" i="1" a="1"/>
  <c r="I1311" i="1" s="1"/>
  <c r="I1312" i="1" a="1"/>
  <c r="I1312" i="1" s="1"/>
  <c r="I1313" i="1" a="1"/>
  <c r="I1313" i="1" s="1"/>
  <c r="I1314" i="1" a="1"/>
  <c r="I1314" i="1" s="1"/>
  <c r="I1315" i="1" a="1"/>
  <c r="I1315" i="1" s="1"/>
  <c r="I1316" i="1" a="1"/>
  <c r="I1316" i="1" s="1"/>
  <c r="I1317" i="1" a="1"/>
  <c r="I1317" i="1" s="1"/>
  <c r="I1318" i="1" a="1"/>
  <c r="I1318" i="1" s="1"/>
  <c r="I1319" i="1" a="1"/>
  <c r="I1319" i="1" s="1"/>
  <c r="I1320" i="1" a="1"/>
  <c r="I1320" i="1" s="1"/>
  <c r="I1321" i="1" a="1"/>
  <c r="I1321" i="1" s="1"/>
  <c r="I1322" i="1" a="1"/>
  <c r="I1322" i="1" s="1"/>
  <c r="I1323" i="1" a="1"/>
  <c r="I1323" i="1" s="1"/>
  <c r="I1324" i="1" a="1"/>
  <c r="I1324" i="1" s="1"/>
  <c r="I1325" i="1" a="1"/>
  <c r="I1325" i="1" s="1"/>
  <c r="I1326" i="1" a="1"/>
  <c r="I1326" i="1" s="1"/>
  <c r="I1327" i="1" a="1"/>
  <c r="I1327" i="1" s="1"/>
  <c r="I1328" i="1" a="1"/>
  <c r="I1328" i="1" s="1"/>
  <c r="I1329" i="1" a="1"/>
  <c r="I1329" i="1" s="1"/>
  <c r="I1330" i="1" a="1"/>
  <c r="I1330" i="1" s="1"/>
  <c r="I1331" i="1" a="1"/>
  <c r="I1331" i="1" s="1"/>
  <c r="I1332" i="1" a="1"/>
  <c r="I1332" i="1" s="1"/>
  <c r="I1333" i="1" a="1"/>
  <c r="I1333" i="1" s="1"/>
  <c r="I1334" i="1" a="1"/>
  <c r="I1334" i="1" s="1"/>
  <c r="I1335" i="1" a="1"/>
  <c r="I1335" i="1" s="1"/>
  <c r="I1336" i="1" a="1"/>
  <c r="I1336" i="1" s="1"/>
  <c r="I1337" i="1" a="1"/>
  <c r="I1337" i="1" s="1"/>
  <c r="I1338" i="1" a="1"/>
  <c r="I1338" i="1" s="1"/>
  <c r="I1339" i="1" a="1"/>
  <c r="I1339" i="1" s="1"/>
  <c r="I1340" i="1" a="1"/>
  <c r="I1340" i="1" s="1"/>
  <c r="I1341" i="1" a="1"/>
  <c r="I1341" i="1" s="1"/>
  <c r="I1342" i="1" a="1"/>
  <c r="I1342" i="1" s="1"/>
  <c r="I1343" i="1" a="1"/>
  <c r="I1343" i="1" s="1"/>
  <c r="I1344" i="1" a="1"/>
  <c r="I1344" i="1" s="1"/>
  <c r="I1345" i="1" a="1"/>
  <c r="I1345" i="1" s="1"/>
  <c r="I1346" i="1" a="1"/>
  <c r="I1346" i="1" s="1"/>
  <c r="I1347" i="1" a="1"/>
  <c r="I1347" i="1" s="1"/>
  <c r="I1348" i="1" a="1"/>
  <c r="I1348" i="1" s="1"/>
  <c r="I1349" i="1" a="1"/>
  <c r="I1349" i="1" s="1"/>
  <c r="I1350" i="1" a="1"/>
  <c r="I1350" i="1" s="1"/>
  <c r="I1351" i="1" a="1"/>
  <c r="I1351" i="1" s="1"/>
  <c r="I1352" i="1" a="1"/>
  <c r="I1352" i="1" s="1"/>
  <c r="I1353" i="1" a="1"/>
  <c r="I1353" i="1" s="1"/>
  <c r="I1354" i="1" a="1"/>
  <c r="I1354" i="1" s="1"/>
  <c r="I1355" i="1" a="1"/>
  <c r="I1355" i="1" s="1"/>
  <c r="I1356" i="1" a="1"/>
  <c r="I1356" i="1" s="1"/>
  <c r="I1357" i="1" a="1"/>
  <c r="I1357" i="1" s="1"/>
  <c r="I1358" i="1" a="1"/>
  <c r="I1358" i="1" s="1"/>
  <c r="I1359" i="1" a="1"/>
  <c r="I1359" i="1" s="1"/>
  <c r="I1360" i="1" a="1"/>
  <c r="I1360" i="1" s="1"/>
  <c r="I1361" i="1" a="1"/>
  <c r="I1361" i="1" s="1"/>
  <c r="I1362" i="1" a="1"/>
  <c r="I1362" i="1" s="1"/>
  <c r="I1363" i="1" a="1"/>
  <c r="I1363" i="1" s="1"/>
  <c r="I1364" i="1" a="1"/>
  <c r="I1364" i="1" s="1"/>
  <c r="I1365" i="1" a="1"/>
  <c r="I1365" i="1" s="1"/>
  <c r="I1366" i="1" a="1"/>
  <c r="I1366" i="1" s="1"/>
  <c r="I1367" i="1" a="1"/>
  <c r="I1367" i="1" s="1"/>
  <c r="I1368" i="1" a="1"/>
  <c r="I1368" i="1" s="1"/>
  <c r="I1369" i="1" a="1"/>
  <c r="I1369" i="1" s="1"/>
  <c r="I1370" i="1" a="1"/>
  <c r="I1370" i="1" s="1"/>
  <c r="I1371" i="1" a="1"/>
  <c r="I1371" i="1" s="1"/>
  <c r="I1372" i="1" a="1"/>
  <c r="I1372" i="1" s="1"/>
  <c r="I1373" i="1" a="1"/>
  <c r="I1373" i="1" s="1"/>
  <c r="I1374" i="1" a="1"/>
  <c r="I1374" i="1" s="1"/>
  <c r="I1375" i="1" a="1"/>
  <c r="I1375" i="1" s="1"/>
  <c r="I1376" i="1" a="1"/>
  <c r="I1376" i="1" s="1"/>
  <c r="I1377" i="1" a="1"/>
  <c r="I1377" i="1" s="1"/>
  <c r="I1378" i="1" a="1"/>
  <c r="I1378" i="1" s="1"/>
  <c r="I1379" i="1" a="1"/>
  <c r="I1379" i="1" s="1"/>
  <c r="I1380" i="1" a="1"/>
  <c r="I1380" i="1" s="1"/>
  <c r="I1381" i="1" a="1"/>
  <c r="I1381" i="1" s="1"/>
  <c r="I1382" i="1" a="1"/>
  <c r="I1382" i="1" s="1"/>
  <c r="I1383" i="1" a="1"/>
  <c r="I1383" i="1" s="1"/>
  <c r="I1384" i="1" a="1"/>
  <c r="I1384" i="1" s="1"/>
  <c r="I1385" i="1" a="1"/>
  <c r="I1385" i="1" s="1"/>
  <c r="I1386" i="1" a="1"/>
  <c r="I1386" i="1" s="1"/>
  <c r="I1387" i="1" a="1"/>
  <c r="I1387" i="1" s="1"/>
  <c r="I1388" i="1" a="1"/>
  <c r="I1388" i="1" s="1"/>
  <c r="I1389" i="1" a="1"/>
  <c r="I1389" i="1" s="1"/>
  <c r="I1390" i="1" a="1"/>
  <c r="I1390" i="1" s="1"/>
  <c r="I1391" i="1" a="1"/>
  <c r="I1391" i="1" s="1"/>
  <c r="I1392" i="1" a="1"/>
  <c r="I1392" i="1" s="1"/>
  <c r="I1393" i="1" a="1"/>
  <c r="I1393" i="1" s="1"/>
  <c r="I1394" i="1" a="1"/>
  <c r="I1394" i="1" s="1"/>
  <c r="I1395" i="1" a="1"/>
  <c r="I1395" i="1" s="1"/>
  <c r="I1396" i="1" a="1"/>
  <c r="I1396" i="1" s="1"/>
  <c r="I1397" i="1" a="1"/>
  <c r="I1397" i="1" s="1"/>
  <c r="I1398" i="1" a="1"/>
  <c r="I1398" i="1" s="1"/>
  <c r="I1399" i="1" a="1"/>
  <c r="I1399" i="1" s="1"/>
  <c r="I1400" i="1" a="1"/>
  <c r="I1400" i="1" s="1"/>
  <c r="I1401" i="1" a="1"/>
  <c r="I1401" i="1" s="1"/>
  <c r="I1402" i="1" a="1"/>
  <c r="I1402" i="1" s="1"/>
  <c r="I1403" i="1" a="1"/>
  <c r="I1403" i="1" s="1"/>
  <c r="I1404" i="1" a="1"/>
  <c r="I1404" i="1" s="1"/>
  <c r="I1405" i="1" a="1"/>
  <c r="I1405" i="1" s="1"/>
  <c r="I1406" i="1" a="1"/>
  <c r="I1406" i="1" s="1"/>
  <c r="I1407" i="1" a="1"/>
  <c r="I1407" i="1" s="1"/>
  <c r="I1408" i="1" a="1"/>
  <c r="I1408" i="1" s="1"/>
  <c r="I1409" i="1" a="1"/>
  <c r="I1409" i="1" s="1"/>
  <c r="I1410" i="1" a="1"/>
  <c r="I1410" i="1" s="1"/>
  <c r="I1411" i="1" a="1"/>
  <c r="I1411" i="1" s="1"/>
  <c r="I1412" i="1" a="1"/>
  <c r="I1412" i="1" s="1"/>
  <c r="I1413" i="1" a="1"/>
  <c r="I1413" i="1" s="1"/>
  <c r="I1414" i="1" a="1"/>
  <c r="I1414" i="1" s="1"/>
  <c r="I1415" i="1" a="1"/>
  <c r="I1415" i="1" s="1"/>
  <c r="I1416" i="1" a="1"/>
  <c r="I1416" i="1" s="1"/>
  <c r="I1417" i="1" a="1"/>
  <c r="I1417" i="1" s="1"/>
  <c r="I1418" i="1" a="1"/>
  <c r="I1418" i="1" s="1"/>
  <c r="I1419" i="1" a="1"/>
  <c r="I1419" i="1" s="1"/>
  <c r="I1420" i="1" a="1"/>
  <c r="I1420" i="1" s="1"/>
  <c r="I1421" i="1" a="1"/>
  <c r="I1421" i="1" s="1"/>
  <c r="I1422" i="1" a="1"/>
  <c r="I1422" i="1" s="1"/>
  <c r="I1423" i="1" a="1"/>
  <c r="I1423" i="1" s="1"/>
  <c r="I1424" i="1" a="1"/>
  <c r="I1424" i="1" s="1"/>
  <c r="I1425" i="1" a="1"/>
  <c r="I1425" i="1" s="1"/>
  <c r="I1426" i="1" a="1"/>
  <c r="I1426" i="1" s="1"/>
  <c r="I1427" i="1" a="1"/>
  <c r="I1427" i="1" s="1"/>
  <c r="I1428" i="1" a="1"/>
  <c r="I1428" i="1" s="1"/>
  <c r="I1429" i="1" a="1"/>
  <c r="I1429" i="1" s="1"/>
  <c r="I1430" i="1" a="1"/>
  <c r="I1430" i="1" s="1"/>
  <c r="I1431" i="1" a="1"/>
  <c r="I1431" i="1" s="1"/>
  <c r="I1432" i="1" a="1"/>
  <c r="I1432" i="1" s="1"/>
  <c r="I1433" i="1" a="1"/>
  <c r="I1433" i="1" s="1"/>
  <c r="I1434" i="1" a="1"/>
  <c r="I1434" i="1" s="1"/>
  <c r="I1435" i="1" a="1"/>
  <c r="I1435" i="1" s="1"/>
  <c r="I1436" i="1" a="1"/>
  <c r="I1436" i="1" s="1"/>
  <c r="I1437" i="1" a="1"/>
  <c r="I1437" i="1" s="1"/>
  <c r="I1438" i="1" a="1"/>
  <c r="I1438" i="1" s="1"/>
  <c r="I1439" i="1" a="1"/>
  <c r="I1439" i="1" s="1"/>
  <c r="I1440" i="1" a="1"/>
  <c r="I1440" i="1" s="1"/>
  <c r="I1441" i="1" a="1"/>
  <c r="I1441" i="1" s="1"/>
  <c r="I1442" i="1" a="1"/>
  <c r="I1442" i="1" s="1"/>
  <c r="I1443" i="1" a="1"/>
  <c r="I1443" i="1" s="1"/>
  <c r="I1444" i="1" a="1"/>
  <c r="I1444" i="1" s="1"/>
  <c r="I1445" i="1" a="1"/>
  <c r="I1445" i="1" s="1"/>
  <c r="I1446" i="1" a="1"/>
  <c r="I1446" i="1" s="1"/>
  <c r="I1447" i="1" a="1"/>
  <c r="I1447" i="1" s="1"/>
  <c r="I1448" i="1" a="1"/>
  <c r="I1448" i="1" s="1"/>
  <c r="I1449" i="1" a="1"/>
  <c r="I1449" i="1" s="1"/>
  <c r="I1450" i="1" a="1"/>
  <c r="I1450" i="1" s="1"/>
  <c r="I1451" i="1" a="1"/>
  <c r="I1451" i="1" s="1"/>
  <c r="I1452" i="1" a="1"/>
  <c r="I1452" i="1" s="1"/>
  <c r="I1453" i="1" a="1"/>
  <c r="I1453" i="1" s="1"/>
  <c r="I1454" i="1" a="1"/>
  <c r="I1454" i="1" s="1"/>
  <c r="I1455" i="1" a="1"/>
  <c r="I1455" i="1" s="1"/>
  <c r="I1456" i="1" a="1"/>
  <c r="I1456" i="1" s="1"/>
  <c r="I1457" i="1" a="1"/>
  <c r="I1457" i="1" s="1"/>
  <c r="I1458" i="1" a="1"/>
  <c r="I1458" i="1" s="1"/>
  <c r="I1459" i="1" a="1"/>
  <c r="I1459" i="1" s="1"/>
  <c r="I1460" i="1" a="1"/>
  <c r="I1460" i="1" s="1"/>
  <c r="I1461" i="1" a="1"/>
  <c r="I1461" i="1" s="1"/>
  <c r="I1462" i="1" a="1"/>
  <c r="I1462" i="1" s="1"/>
  <c r="I1463" i="1" a="1"/>
  <c r="I1463" i="1" s="1"/>
  <c r="I1464" i="1" a="1"/>
  <c r="I1464" i="1" s="1"/>
  <c r="I1465" i="1" a="1"/>
  <c r="I1465" i="1" s="1"/>
  <c r="I1466" i="1" a="1"/>
  <c r="I1466" i="1" s="1"/>
  <c r="I1467" i="1" a="1"/>
  <c r="I1467" i="1" s="1"/>
  <c r="I1468" i="1" a="1"/>
  <c r="I1468" i="1" s="1"/>
  <c r="I1469" i="1" a="1"/>
  <c r="I1469" i="1" s="1"/>
  <c r="I1470" i="1" a="1"/>
  <c r="I1470" i="1" s="1"/>
  <c r="I1471" i="1" a="1"/>
  <c r="I1471" i="1" s="1"/>
  <c r="I1472" i="1" a="1"/>
  <c r="I1472" i="1" s="1"/>
  <c r="I1473" i="1" a="1"/>
  <c r="I1473" i="1" s="1"/>
  <c r="I1474" i="1" a="1"/>
  <c r="I1474" i="1" s="1"/>
  <c r="I1475" i="1" a="1"/>
  <c r="I1475" i="1" s="1"/>
  <c r="I1476" i="1" a="1"/>
  <c r="I1476" i="1" s="1"/>
  <c r="I1477" i="1" a="1"/>
  <c r="I1477" i="1" s="1"/>
  <c r="I1478" i="1" a="1"/>
  <c r="I1478" i="1" s="1"/>
  <c r="I1479" i="1" a="1"/>
  <c r="I1479" i="1" s="1"/>
  <c r="I1480" i="1" a="1"/>
  <c r="I1480" i="1" s="1"/>
  <c r="I1481" i="1" a="1"/>
  <c r="I1481" i="1" s="1"/>
  <c r="I1482" i="1" a="1"/>
  <c r="I1482" i="1" s="1"/>
  <c r="I1483" i="1" a="1"/>
  <c r="I1483" i="1" s="1"/>
  <c r="I1484" i="1" a="1"/>
  <c r="I1484" i="1" s="1"/>
  <c r="I1485" i="1" a="1"/>
  <c r="I1485" i="1" s="1"/>
  <c r="I1486" i="1" a="1"/>
  <c r="I1486" i="1" s="1"/>
  <c r="I1487" i="1" a="1"/>
  <c r="I1487" i="1" s="1"/>
  <c r="I1488" i="1" a="1"/>
  <c r="I1488" i="1" s="1"/>
  <c r="I1489" i="1" a="1"/>
  <c r="I1489" i="1" s="1"/>
  <c r="I1490" i="1" a="1"/>
  <c r="I1490" i="1" s="1"/>
  <c r="I1491" i="1" a="1"/>
  <c r="I1491" i="1" s="1"/>
  <c r="I1492" i="1" a="1"/>
  <c r="I1492" i="1" s="1"/>
  <c r="I1493" i="1" a="1"/>
  <c r="I1493" i="1" s="1"/>
  <c r="I1494" i="1" a="1"/>
  <c r="I1494" i="1" s="1"/>
  <c r="I1495" i="1" a="1"/>
  <c r="I1495" i="1" s="1"/>
  <c r="I1496" i="1" a="1"/>
  <c r="I1496" i="1" s="1"/>
  <c r="I1497" i="1" a="1"/>
  <c r="I1497" i="1" s="1"/>
  <c r="I1498" i="1" a="1"/>
  <c r="I1498" i="1" s="1"/>
  <c r="I1499" i="1" a="1"/>
  <c r="I1499" i="1" s="1"/>
  <c r="I1500" i="1" a="1"/>
  <c r="I1500" i="1" s="1"/>
  <c r="I1501" i="1" a="1"/>
  <c r="I1501" i="1" s="1"/>
  <c r="I1502" i="1" a="1"/>
  <c r="I1502" i="1" s="1"/>
  <c r="I1503" i="1" a="1"/>
  <c r="I1503" i="1" s="1"/>
  <c r="I1504" i="1" a="1"/>
  <c r="I1504" i="1" s="1"/>
  <c r="I1505" i="1" a="1"/>
  <c r="I1505" i="1" s="1"/>
  <c r="I1506" i="1" a="1"/>
  <c r="I1506" i="1" s="1"/>
  <c r="I1507" i="1" a="1"/>
  <c r="I1507" i="1" s="1"/>
  <c r="I1508" i="1" a="1"/>
  <c r="I1508" i="1" s="1"/>
  <c r="I1509" i="1" a="1"/>
  <c r="I1509" i="1" s="1"/>
  <c r="I1510" i="1" a="1"/>
  <c r="I1510" i="1" s="1"/>
  <c r="I1511" i="1" a="1"/>
  <c r="I1511" i="1" s="1"/>
  <c r="I1512" i="1" a="1"/>
  <c r="I1512" i="1" s="1"/>
  <c r="I1513" i="1" a="1"/>
  <c r="I1513" i="1" s="1"/>
  <c r="I1514" i="1" a="1"/>
  <c r="I1514" i="1" s="1"/>
  <c r="I1515" i="1" a="1"/>
  <c r="I1515" i="1" s="1"/>
  <c r="I1516" i="1" a="1"/>
  <c r="I1516" i="1" s="1"/>
  <c r="I1517" i="1" a="1"/>
  <c r="I1517" i="1" s="1"/>
  <c r="I1518" i="1" a="1"/>
  <c r="I1518" i="1" s="1"/>
  <c r="I1519" i="1" a="1"/>
  <c r="I1519" i="1" s="1"/>
  <c r="I1520" i="1" a="1"/>
  <c r="I1520" i="1" s="1"/>
  <c r="I1521" i="1" a="1"/>
  <c r="I1521" i="1" s="1"/>
  <c r="I1522" i="1" a="1"/>
  <c r="I1522" i="1" s="1"/>
  <c r="I1523" i="1" a="1"/>
  <c r="I1523" i="1" s="1"/>
  <c r="I1524" i="1" a="1"/>
  <c r="I1524" i="1" s="1"/>
  <c r="I1525" i="1" a="1"/>
  <c r="I1525" i="1" s="1"/>
  <c r="I1526" i="1" a="1"/>
  <c r="I1526" i="1" s="1"/>
  <c r="I1527" i="1" a="1"/>
  <c r="I1527" i="1" s="1"/>
  <c r="I1528" i="1" a="1"/>
  <c r="I1528" i="1" s="1"/>
  <c r="I1529" i="1" a="1"/>
  <c r="I1529" i="1" s="1"/>
  <c r="I1530" i="1" a="1"/>
  <c r="I1530" i="1" s="1"/>
  <c r="I1531" i="1" a="1"/>
  <c r="I1531" i="1" s="1"/>
  <c r="I1532" i="1" a="1"/>
  <c r="I1532" i="1" s="1"/>
  <c r="I1533" i="1" a="1"/>
  <c r="I1533" i="1" s="1"/>
  <c r="I1534" i="1" a="1"/>
  <c r="I1534" i="1" s="1"/>
  <c r="I1535" i="1" a="1"/>
  <c r="I1535" i="1" s="1"/>
  <c r="I1536" i="1" a="1"/>
  <c r="I1536" i="1" s="1"/>
  <c r="I1537" i="1" a="1"/>
  <c r="I1537" i="1" s="1"/>
  <c r="I1538" i="1" a="1"/>
  <c r="I1538" i="1" s="1"/>
  <c r="I1539" i="1" a="1"/>
  <c r="I1539" i="1" s="1"/>
  <c r="I1540" i="1" a="1"/>
  <c r="I1540" i="1" s="1"/>
  <c r="I1541" i="1" a="1"/>
  <c r="I1541" i="1" s="1"/>
  <c r="I1542" i="1" a="1"/>
  <c r="I1542" i="1" s="1"/>
  <c r="I1543" i="1" a="1"/>
  <c r="I1543" i="1" s="1"/>
  <c r="I1544" i="1" a="1"/>
  <c r="I1544" i="1" s="1"/>
  <c r="I1545" i="1" a="1"/>
  <c r="I1545" i="1" s="1"/>
  <c r="I1546" i="1" a="1"/>
  <c r="I1546" i="1" s="1"/>
  <c r="I1547" i="1" a="1"/>
  <c r="I1547" i="1" s="1"/>
  <c r="I1548" i="1" a="1"/>
  <c r="I1548" i="1" s="1"/>
  <c r="I1549" i="1" a="1"/>
  <c r="I1549" i="1" s="1"/>
  <c r="I1550" i="1" a="1"/>
  <c r="I1550" i="1" s="1"/>
  <c r="I1551" i="1" a="1"/>
  <c r="I1551" i="1" s="1"/>
  <c r="I1552" i="1" a="1"/>
  <c r="I1552" i="1" s="1"/>
  <c r="I1553" i="1" a="1"/>
  <c r="I1553" i="1" s="1"/>
  <c r="I1554" i="1" a="1"/>
  <c r="I1554" i="1" s="1"/>
  <c r="I1555" i="1" a="1"/>
  <c r="I1555" i="1" s="1"/>
  <c r="I1556" i="1" a="1"/>
  <c r="I1556" i="1" s="1"/>
  <c r="I1557" i="1" a="1"/>
  <c r="I1557" i="1" s="1"/>
  <c r="I1558" i="1" a="1"/>
  <c r="I1558" i="1" s="1"/>
  <c r="I1559" i="1" a="1"/>
  <c r="I1559" i="1" s="1"/>
  <c r="I1560" i="1" a="1"/>
  <c r="I1560" i="1" s="1"/>
  <c r="I1561" i="1" a="1"/>
  <c r="I1561" i="1" s="1"/>
  <c r="I1562" i="1" a="1"/>
  <c r="I1562" i="1" s="1"/>
  <c r="I1563" i="1" a="1"/>
  <c r="I1563" i="1" s="1"/>
  <c r="I1564" i="1" a="1"/>
  <c r="I1564" i="1" s="1"/>
  <c r="I1565" i="1" a="1"/>
  <c r="I1565" i="1" s="1"/>
  <c r="I1566" i="1" a="1"/>
  <c r="I1566" i="1" s="1"/>
  <c r="I1567" i="1" a="1"/>
  <c r="I1567" i="1" s="1"/>
  <c r="I1568" i="1" a="1"/>
  <c r="I1568" i="1" s="1"/>
  <c r="I1569" i="1" a="1"/>
  <c r="I1569" i="1" s="1"/>
  <c r="I1570" i="1" a="1"/>
  <c r="I1570" i="1" s="1"/>
  <c r="I1571" i="1" a="1"/>
  <c r="I1571" i="1" s="1"/>
  <c r="I1572" i="1" a="1"/>
  <c r="I1572" i="1" s="1"/>
  <c r="I1573" i="1" a="1"/>
  <c r="I1573" i="1" s="1"/>
  <c r="I1574" i="1" a="1"/>
  <c r="I1574" i="1" s="1"/>
  <c r="I1575" i="1" a="1"/>
  <c r="I1575" i="1" s="1"/>
  <c r="I1576" i="1" a="1"/>
  <c r="I1576" i="1" s="1"/>
  <c r="I1577" i="1" a="1"/>
  <c r="I1577" i="1" s="1"/>
  <c r="I1578" i="1" a="1"/>
  <c r="I1578" i="1" s="1"/>
  <c r="I1579" i="1" a="1"/>
  <c r="I1579" i="1" s="1"/>
  <c r="I1580" i="1" a="1"/>
  <c r="I1580" i="1" s="1"/>
  <c r="I1581" i="1" a="1"/>
  <c r="I1581" i="1" s="1"/>
  <c r="I1582" i="1" a="1"/>
  <c r="I1582" i="1" s="1"/>
  <c r="I1583" i="1" a="1"/>
  <c r="I1583" i="1" s="1"/>
  <c r="I1584" i="1" a="1"/>
  <c r="I1584" i="1" s="1"/>
  <c r="I1585" i="1" a="1"/>
  <c r="I1585" i="1" s="1"/>
  <c r="I1586" i="1" a="1"/>
  <c r="I1586" i="1" s="1"/>
  <c r="I1587" i="1" a="1"/>
  <c r="I1587" i="1" s="1"/>
  <c r="I1588" i="1" a="1"/>
  <c r="I1588" i="1" s="1"/>
  <c r="I1589" i="1" a="1"/>
  <c r="I1589" i="1" s="1"/>
  <c r="I1590" i="1" a="1"/>
  <c r="I1590" i="1" s="1"/>
  <c r="I1591" i="1" a="1"/>
  <c r="I1591" i="1" s="1"/>
  <c r="I1592" i="1" a="1"/>
  <c r="I1592" i="1" s="1"/>
  <c r="I1593" i="1" a="1"/>
  <c r="I1593" i="1" s="1"/>
  <c r="I1594" i="1" a="1"/>
  <c r="I1594" i="1" s="1"/>
  <c r="I1595" i="1" a="1"/>
  <c r="I1595" i="1" s="1"/>
  <c r="I1596" i="1" a="1"/>
  <c r="I1596" i="1" s="1"/>
  <c r="I1597" i="1" a="1"/>
  <c r="I1597" i="1" s="1"/>
  <c r="I1598" i="1" a="1"/>
  <c r="I1598" i="1" s="1"/>
  <c r="I1599" i="1" a="1"/>
  <c r="I1599" i="1" s="1"/>
  <c r="I1600" i="1" a="1"/>
  <c r="I1600" i="1" s="1"/>
  <c r="I1601" i="1" a="1"/>
  <c r="I1601" i="1" s="1"/>
  <c r="I1602" i="1" a="1"/>
  <c r="I1602" i="1" s="1"/>
  <c r="I1603" i="1" a="1"/>
  <c r="I1603" i="1" s="1"/>
  <c r="I1604" i="1" a="1"/>
  <c r="I1604" i="1" s="1"/>
  <c r="I1605" i="1" a="1"/>
  <c r="I1605" i="1" s="1"/>
  <c r="I1606" i="1" a="1"/>
  <c r="I1606" i="1" s="1"/>
  <c r="I1607" i="1" a="1"/>
  <c r="I1607" i="1" s="1"/>
  <c r="I1608" i="1" a="1"/>
  <c r="I1608" i="1" s="1"/>
  <c r="I1609" i="1" a="1"/>
  <c r="I1609" i="1" s="1"/>
  <c r="I1610" i="1" a="1"/>
  <c r="I1610" i="1" s="1"/>
  <c r="I1611" i="1" a="1"/>
  <c r="I1611" i="1" s="1"/>
  <c r="I1612" i="1" a="1"/>
  <c r="I1612" i="1" s="1"/>
  <c r="I1613" i="1" a="1"/>
  <c r="I1613" i="1" s="1"/>
  <c r="I1614" i="1" a="1"/>
  <c r="I1614" i="1" s="1"/>
  <c r="I1615" i="1" a="1"/>
  <c r="I1615" i="1" s="1"/>
  <c r="I1616" i="1" a="1"/>
  <c r="I1616" i="1" s="1"/>
  <c r="I1617" i="1" a="1"/>
  <c r="I1617" i="1" s="1"/>
  <c r="I1618" i="1" a="1"/>
  <c r="I1618" i="1" s="1"/>
  <c r="I1619" i="1" a="1"/>
  <c r="I1619" i="1" s="1"/>
  <c r="I1620" i="1" a="1"/>
  <c r="I1620" i="1" s="1"/>
  <c r="I1621" i="1" a="1"/>
  <c r="I1621" i="1" s="1"/>
  <c r="I1622" i="1" a="1"/>
  <c r="I1622" i="1" s="1"/>
  <c r="I1623" i="1" a="1"/>
  <c r="I1623" i="1" s="1"/>
  <c r="I1624" i="1" a="1"/>
  <c r="I1624" i="1" s="1"/>
  <c r="I1625" i="1" a="1"/>
  <c r="I1625" i="1" s="1"/>
  <c r="I1626" i="1" a="1"/>
  <c r="I1626" i="1" s="1"/>
  <c r="I1627" i="1" a="1"/>
  <c r="I1627" i="1" s="1"/>
  <c r="I1628" i="1" a="1"/>
  <c r="I1628" i="1" s="1"/>
  <c r="I1629" i="1" a="1"/>
  <c r="I1629" i="1" s="1"/>
  <c r="I1630" i="1" a="1"/>
  <c r="I1630" i="1" s="1"/>
  <c r="I1631" i="1" a="1"/>
  <c r="I1631" i="1" s="1"/>
  <c r="I1632" i="1" a="1"/>
  <c r="I1632" i="1" s="1"/>
  <c r="I1633" i="1" a="1"/>
  <c r="I1633" i="1" s="1"/>
  <c r="I1634" i="1" a="1"/>
  <c r="I1634" i="1" s="1"/>
  <c r="I1635" i="1" a="1"/>
  <c r="I1635" i="1" s="1"/>
  <c r="I1636" i="1" a="1"/>
  <c r="I1636" i="1" s="1"/>
  <c r="I1637" i="1" a="1"/>
  <c r="I1637" i="1" s="1"/>
  <c r="I1638" i="1" a="1"/>
  <c r="I1638" i="1" s="1"/>
  <c r="I1639" i="1" a="1"/>
  <c r="I1639" i="1" s="1"/>
  <c r="I1640" i="1" a="1"/>
  <c r="I1640" i="1" s="1"/>
  <c r="I1641" i="1" a="1"/>
  <c r="I1641" i="1" s="1"/>
  <c r="I1642" i="1" a="1"/>
  <c r="I1642" i="1" s="1"/>
  <c r="I1643" i="1" a="1"/>
  <c r="I1643" i="1" s="1"/>
  <c r="I1644" i="1" a="1"/>
  <c r="I1644" i="1" s="1"/>
  <c r="I1645" i="1" a="1"/>
  <c r="I1645" i="1" s="1"/>
  <c r="I1646" i="1" a="1"/>
  <c r="I1646" i="1" s="1"/>
  <c r="I1647" i="1" a="1"/>
  <c r="I1647" i="1" s="1"/>
  <c r="I1648" i="1" a="1"/>
  <c r="I1648" i="1" s="1"/>
  <c r="I1649" i="1" a="1"/>
  <c r="I1649" i="1" s="1"/>
  <c r="I1650" i="1" a="1"/>
  <c r="I1650" i="1" s="1"/>
  <c r="I1651" i="1" a="1"/>
  <c r="I1651" i="1" s="1"/>
  <c r="I1652" i="1" a="1"/>
  <c r="I1652" i="1" s="1"/>
  <c r="I1653" i="1" a="1"/>
  <c r="I1653" i="1" s="1"/>
  <c r="I1654" i="1" a="1"/>
  <c r="I1654" i="1" s="1"/>
  <c r="I1655" i="1" a="1"/>
  <c r="I1655" i="1" s="1"/>
  <c r="I1656" i="1" a="1"/>
  <c r="I1656" i="1" s="1"/>
  <c r="I1657" i="1" a="1"/>
  <c r="I1657" i="1" s="1"/>
  <c r="I1658" i="1" a="1"/>
  <c r="I1658" i="1" s="1"/>
  <c r="I1659" i="1" a="1"/>
  <c r="I1659" i="1" s="1"/>
  <c r="I1660" i="1" a="1"/>
  <c r="I1660" i="1" s="1"/>
  <c r="I1661" i="1" a="1"/>
  <c r="I1661" i="1" s="1"/>
  <c r="I1662" i="1" a="1"/>
  <c r="I1662" i="1" s="1"/>
  <c r="I1663" i="1" a="1"/>
  <c r="I1663" i="1" s="1"/>
  <c r="I1664" i="1" a="1"/>
  <c r="I1664" i="1" s="1"/>
  <c r="I1665" i="1" a="1"/>
  <c r="I1665" i="1" s="1"/>
  <c r="I1666" i="1" a="1"/>
  <c r="I1666" i="1" s="1"/>
  <c r="I1667" i="1" a="1"/>
  <c r="I1667" i="1" s="1"/>
  <c r="I1668" i="1" a="1"/>
  <c r="I1668" i="1" s="1"/>
  <c r="I1669" i="1" a="1"/>
  <c r="I1669" i="1" s="1"/>
  <c r="I1670" i="1" a="1"/>
  <c r="I1670" i="1" s="1"/>
  <c r="I1671" i="1" a="1"/>
  <c r="I1671" i="1" s="1"/>
  <c r="I1672" i="1" a="1"/>
  <c r="I1672" i="1" s="1"/>
  <c r="I1673" i="1" a="1"/>
  <c r="I1673" i="1" s="1"/>
  <c r="I1674" i="1" a="1"/>
  <c r="I1674" i="1" s="1"/>
  <c r="I1675" i="1" a="1"/>
  <c r="I1675" i="1" s="1"/>
  <c r="I1676" i="1" a="1"/>
  <c r="I1676" i="1" s="1"/>
  <c r="I1677" i="1" a="1"/>
  <c r="I1677" i="1" s="1"/>
  <c r="I1678" i="1" a="1"/>
  <c r="I1678" i="1" s="1"/>
  <c r="I1679" i="1" a="1"/>
  <c r="I1679" i="1" s="1"/>
  <c r="I1680" i="1" a="1"/>
  <c r="I1680" i="1" s="1"/>
  <c r="I1681" i="1" a="1"/>
  <c r="I1681" i="1" s="1"/>
  <c r="I1682" i="1" a="1"/>
  <c r="I1682" i="1" s="1"/>
  <c r="I1683" i="1" a="1"/>
  <c r="I1683" i="1" s="1"/>
  <c r="I1684" i="1" a="1"/>
  <c r="I1684" i="1" s="1"/>
  <c r="I1685" i="1" a="1"/>
  <c r="I1685" i="1" s="1"/>
  <c r="I1686" i="1" a="1"/>
  <c r="I1686" i="1" s="1"/>
  <c r="I1687" i="1" a="1"/>
  <c r="I1687" i="1" s="1"/>
  <c r="I1688" i="1" a="1"/>
  <c r="I1688" i="1" s="1"/>
  <c r="I1689" i="1" a="1"/>
  <c r="I1689" i="1" s="1"/>
  <c r="I1690" i="1" a="1"/>
  <c r="I1690" i="1" s="1"/>
  <c r="I1691" i="1" a="1"/>
  <c r="I1691" i="1" s="1"/>
  <c r="I1692" i="1" a="1"/>
  <c r="I1692" i="1" s="1"/>
  <c r="I1693" i="1" a="1"/>
  <c r="I1693" i="1" s="1"/>
  <c r="I1694" i="1" a="1"/>
  <c r="I1694" i="1" s="1"/>
  <c r="I1695" i="1" a="1"/>
  <c r="I1695" i="1" s="1"/>
  <c r="I1696" i="1" a="1"/>
  <c r="I1696" i="1" s="1"/>
  <c r="I1697" i="1" a="1"/>
  <c r="I1697" i="1" s="1"/>
  <c r="I1698" i="1" a="1"/>
  <c r="I1698" i="1" s="1"/>
  <c r="I1699" i="1" a="1"/>
  <c r="I1699" i="1" s="1"/>
  <c r="I1700" i="1" a="1"/>
  <c r="I1700" i="1" s="1"/>
  <c r="I1701" i="1" a="1"/>
  <c r="I1701" i="1" s="1"/>
  <c r="I1702" i="1" a="1"/>
  <c r="I1702" i="1" s="1"/>
  <c r="I1703" i="1" a="1"/>
  <c r="I1703" i="1" s="1"/>
  <c r="I1704" i="1" a="1"/>
  <c r="I1704" i="1" s="1"/>
  <c r="I1705" i="1" a="1"/>
  <c r="I1705" i="1" s="1"/>
  <c r="I1706" i="1" a="1"/>
  <c r="I1706" i="1" s="1"/>
  <c r="I1707" i="1" a="1"/>
  <c r="I1707" i="1" s="1"/>
  <c r="I1708" i="1" a="1"/>
  <c r="I1708" i="1" s="1"/>
  <c r="I1709" i="1" a="1"/>
  <c r="I1709" i="1" s="1"/>
  <c r="I1710" i="1" a="1"/>
  <c r="I1710" i="1" s="1"/>
  <c r="I1711" i="1" a="1"/>
  <c r="I1711" i="1" s="1"/>
  <c r="I1712" i="1" a="1"/>
  <c r="I1712" i="1" s="1"/>
  <c r="I1713" i="1" a="1"/>
  <c r="I1713" i="1" s="1"/>
  <c r="I1714" i="1" a="1"/>
  <c r="I1714" i="1" s="1"/>
  <c r="I1715" i="1" a="1"/>
  <c r="I1715" i="1" s="1"/>
  <c r="I1716" i="1" a="1"/>
  <c r="I1716" i="1" s="1"/>
  <c r="I1717" i="1" a="1"/>
  <c r="I1717" i="1" s="1"/>
  <c r="I1718" i="1" a="1"/>
  <c r="I1718" i="1" s="1"/>
  <c r="I1719" i="1" a="1"/>
  <c r="I1719" i="1" s="1"/>
  <c r="I1720" i="1" a="1"/>
  <c r="I1720" i="1" s="1"/>
  <c r="I1721" i="1" a="1"/>
  <c r="I1721" i="1" s="1"/>
  <c r="I1722" i="1" a="1"/>
  <c r="I1722" i="1" s="1"/>
  <c r="I1723" i="1" a="1"/>
  <c r="I1723" i="1" s="1"/>
  <c r="I1724" i="1" a="1"/>
  <c r="I1724" i="1" s="1"/>
  <c r="I1725" i="1" a="1"/>
  <c r="I1725" i="1" s="1"/>
  <c r="I1726" i="1" a="1"/>
  <c r="I1726" i="1" s="1"/>
  <c r="I1727" i="1" a="1"/>
  <c r="I1727" i="1" s="1"/>
  <c r="I1728" i="1" a="1"/>
  <c r="I1728" i="1" s="1"/>
  <c r="I1729" i="1" a="1"/>
  <c r="I1729" i="1" s="1"/>
  <c r="I1730" i="1" a="1"/>
  <c r="I1730" i="1" s="1"/>
  <c r="I1731" i="1" a="1"/>
  <c r="I1731" i="1" s="1"/>
  <c r="I1732" i="1" a="1"/>
  <c r="I1732" i="1" s="1"/>
  <c r="I1733" i="1" a="1"/>
  <c r="I1733" i="1" s="1"/>
  <c r="I1734" i="1" a="1"/>
  <c r="I1734" i="1" s="1"/>
  <c r="I1735" i="1" a="1"/>
  <c r="I1735" i="1" s="1"/>
  <c r="I1736" i="1" a="1"/>
  <c r="I1736" i="1" s="1"/>
  <c r="I1737" i="1" a="1"/>
  <c r="I1737" i="1" s="1"/>
  <c r="I1738" i="1" a="1"/>
  <c r="I1738" i="1" s="1"/>
  <c r="I1739" i="1" a="1"/>
  <c r="I1739" i="1" s="1"/>
  <c r="I1740" i="1" a="1"/>
  <c r="I1740" i="1" s="1"/>
  <c r="I1741" i="1" a="1"/>
  <c r="I1741" i="1" s="1"/>
  <c r="I1742" i="1" a="1"/>
  <c r="I1742" i="1" s="1"/>
  <c r="I1743" i="1" a="1"/>
  <c r="I1743" i="1" s="1"/>
  <c r="I1744" i="1" a="1"/>
  <c r="I1744" i="1" s="1"/>
  <c r="I1745" i="1" a="1"/>
  <c r="I1745" i="1" s="1"/>
  <c r="I1746" i="1" a="1"/>
  <c r="I1746" i="1" s="1"/>
  <c r="I1747" i="1" a="1"/>
  <c r="I1747" i="1" s="1"/>
  <c r="I1748" i="1" a="1"/>
  <c r="I1748" i="1" s="1"/>
  <c r="I1749" i="1" a="1"/>
  <c r="I1749" i="1" s="1"/>
  <c r="I1750" i="1" a="1"/>
  <c r="I1750" i="1" s="1"/>
  <c r="I1751" i="1" a="1"/>
  <c r="I1751" i="1" s="1"/>
  <c r="I1752" i="1" a="1"/>
  <c r="I1752" i="1" s="1"/>
  <c r="I1753" i="1" a="1"/>
  <c r="I1753" i="1" s="1"/>
  <c r="I1754" i="1" a="1"/>
  <c r="I1754" i="1" s="1"/>
  <c r="I1755" i="1" a="1"/>
  <c r="I1755" i="1" s="1"/>
  <c r="I1756" i="1" a="1"/>
  <c r="I1756" i="1" s="1"/>
  <c r="I1757" i="1" a="1"/>
  <c r="I1757" i="1" s="1"/>
  <c r="I1758" i="1" a="1"/>
  <c r="I1758" i="1" s="1"/>
  <c r="I1759" i="1" a="1"/>
  <c r="I1759" i="1" s="1"/>
  <c r="I1760" i="1" a="1"/>
  <c r="I1760" i="1" s="1"/>
  <c r="I1761" i="1" a="1"/>
  <c r="I1761" i="1" s="1"/>
  <c r="I1762" i="1" a="1"/>
  <c r="I1762" i="1" s="1"/>
  <c r="I1763" i="1" a="1"/>
  <c r="I1763" i="1" s="1"/>
  <c r="I1764" i="1" a="1"/>
  <c r="I1764" i="1" s="1"/>
  <c r="I1765" i="1" a="1"/>
  <c r="I1765" i="1" s="1"/>
  <c r="I1766" i="1" a="1"/>
  <c r="I1766" i="1" s="1"/>
  <c r="I1767" i="1" a="1"/>
  <c r="I1767" i="1" s="1"/>
  <c r="I1768" i="1" a="1"/>
  <c r="I1768" i="1" s="1"/>
  <c r="I1769" i="1" a="1"/>
  <c r="I1769" i="1" s="1"/>
  <c r="I1770" i="1" a="1"/>
  <c r="I1770" i="1" s="1"/>
  <c r="I1771" i="1" a="1"/>
  <c r="I1771" i="1" s="1"/>
  <c r="I1772" i="1" a="1"/>
  <c r="I1772" i="1" s="1"/>
  <c r="I1773" i="1" a="1"/>
  <c r="I1773" i="1" s="1"/>
  <c r="I1774" i="1" a="1"/>
  <c r="I1774" i="1" s="1"/>
  <c r="I1775" i="1" a="1"/>
  <c r="I1775" i="1" s="1"/>
  <c r="I1776" i="1" a="1"/>
  <c r="I1776" i="1" s="1"/>
  <c r="I1777" i="1" a="1"/>
  <c r="I1777" i="1" s="1"/>
  <c r="I1778" i="1" a="1"/>
  <c r="I1778" i="1" s="1"/>
  <c r="I1779" i="1" a="1"/>
  <c r="I1779" i="1" s="1"/>
  <c r="I1780" i="1" a="1"/>
  <c r="I1780" i="1" s="1"/>
  <c r="I1781" i="1" a="1"/>
  <c r="I1781" i="1" s="1"/>
  <c r="I1782" i="1" a="1"/>
  <c r="I1782" i="1" s="1"/>
  <c r="I1783" i="1" a="1"/>
  <c r="I1783" i="1" s="1"/>
  <c r="I1784" i="1" a="1"/>
  <c r="I1784" i="1" s="1"/>
  <c r="I1785" i="1" a="1"/>
  <c r="I1785" i="1" s="1"/>
  <c r="I1786" i="1" a="1"/>
  <c r="I1786" i="1" s="1"/>
  <c r="I1787" i="1" a="1"/>
  <c r="I1787" i="1" s="1"/>
  <c r="I1788" i="1" a="1"/>
  <c r="I1788" i="1" s="1"/>
  <c r="I1789" i="1" a="1"/>
  <c r="I1789" i="1" s="1"/>
  <c r="I1790" i="1" a="1"/>
  <c r="I1790" i="1" s="1"/>
  <c r="I1791" i="1" a="1"/>
  <c r="I1791" i="1" s="1"/>
  <c r="I1792" i="1" a="1"/>
  <c r="I1792" i="1" s="1"/>
  <c r="I1793" i="1" a="1"/>
  <c r="I1793" i="1" s="1"/>
  <c r="I1794" i="1" a="1"/>
  <c r="I1794" i="1" s="1"/>
  <c r="I1795" i="1" a="1"/>
  <c r="I1795" i="1" s="1"/>
  <c r="I1796" i="1" a="1"/>
  <c r="I1796" i="1" s="1"/>
  <c r="I1797" i="1" a="1"/>
  <c r="I1797" i="1" s="1"/>
  <c r="I1798" i="1" a="1"/>
  <c r="I1798" i="1" s="1"/>
  <c r="I1799" i="1" a="1"/>
  <c r="I1799" i="1" s="1"/>
  <c r="I1800" i="1" a="1"/>
  <c r="I1800" i="1" s="1"/>
  <c r="I1801" i="1" a="1"/>
  <c r="I1801" i="1" s="1"/>
  <c r="I1802" i="1" a="1"/>
  <c r="I1802" i="1" s="1"/>
  <c r="I1803" i="1" a="1"/>
  <c r="I1803" i="1" s="1"/>
  <c r="I1804" i="1" a="1"/>
  <c r="I1804" i="1" s="1"/>
  <c r="I1805" i="1" a="1"/>
  <c r="I1805" i="1" s="1"/>
  <c r="I1806" i="1" a="1"/>
  <c r="I1806" i="1" s="1"/>
  <c r="I1807" i="1" a="1"/>
  <c r="I1807" i="1" s="1"/>
  <c r="I1808" i="1" a="1"/>
  <c r="I1808" i="1" s="1"/>
  <c r="I1809" i="1" a="1"/>
  <c r="I1809" i="1" s="1"/>
  <c r="I1810" i="1" a="1"/>
  <c r="I1810" i="1" s="1"/>
  <c r="I1811" i="1" a="1"/>
  <c r="I1811" i="1" s="1"/>
  <c r="I1812" i="1" a="1"/>
  <c r="I1812" i="1" s="1"/>
  <c r="I1813" i="1" a="1"/>
  <c r="I1813" i="1" s="1"/>
  <c r="I1814" i="1" a="1"/>
  <c r="I1814" i="1" s="1"/>
  <c r="I1815" i="1" a="1"/>
  <c r="I1815" i="1" s="1"/>
  <c r="I1816" i="1" a="1"/>
  <c r="I1816" i="1" s="1"/>
  <c r="I1817" i="1" a="1"/>
  <c r="I1817" i="1" s="1"/>
  <c r="I1818" i="1" a="1"/>
  <c r="I1818" i="1" s="1"/>
  <c r="I1819" i="1" a="1"/>
  <c r="I1819" i="1" s="1"/>
  <c r="I1820" i="1" a="1"/>
  <c r="I1820" i="1" s="1"/>
  <c r="I1821" i="1" a="1"/>
  <c r="I1821" i="1" s="1"/>
  <c r="I1822" i="1" a="1"/>
  <c r="I1822" i="1" s="1"/>
  <c r="I1823" i="1" a="1"/>
  <c r="I1823" i="1" s="1"/>
  <c r="I1824" i="1" a="1"/>
  <c r="I1824" i="1" s="1"/>
  <c r="I1825" i="1" a="1"/>
  <c r="I1825" i="1" s="1"/>
  <c r="I1826" i="1" a="1"/>
  <c r="I1826" i="1" s="1"/>
  <c r="I1827" i="1" a="1"/>
  <c r="I1827" i="1" s="1"/>
  <c r="I1828" i="1" a="1"/>
  <c r="I1828" i="1" s="1"/>
  <c r="I1829" i="1" a="1"/>
  <c r="I1829" i="1" s="1"/>
  <c r="I1830" i="1" a="1"/>
  <c r="I1830" i="1" s="1"/>
  <c r="I1831" i="1" a="1"/>
  <c r="I1831" i="1" s="1"/>
  <c r="I1832" i="1" a="1"/>
  <c r="I1832" i="1" s="1"/>
  <c r="I1833" i="1" a="1"/>
  <c r="I1833" i="1" s="1"/>
  <c r="I1834" i="1" a="1"/>
  <c r="I1834" i="1" s="1"/>
  <c r="I1835" i="1" a="1"/>
  <c r="I1835" i="1" s="1"/>
  <c r="I1836" i="1" a="1"/>
  <c r="I1836" i="1" s="1"/>
  <c r="I1837" i="1" a="1"/>
  <c r="I1837" i="1" s="1"/>
  <c r="I1838" i="1" a="1"/>
  <c r="I1838" i="1" s="1"/>
  <c r="I1839" i="1" a="1"/>
  <c r="I1839" i="1" s="1"/>
  <c r="I1840" i="1" a="1"/>
  <c r="I1840" i="1" s="1"/>
  <c r="I1841" i="1" a="1"/>
  <c r="I1841" i="1" s="1"/>
  <c r="I1842" i="1" a="1"/>
  <c r="I1842" i="1" s="1"/>
  <c r="I1843" i="1" a="1"/>
  <c r="I1843" i="1" s="1"/>
  <c r="I1844" i="1" a="1"/>
  <c r="I1844" i="1" s="1"/>
  <c r="I1845" i="1" a="1"/>
  <c r="I1845" i="1" s="1"/>
  <c r="I1846" i="1" a="1"/>
  <c r="I1846" i="1" s="1"/>
  <c r="I1847" i="1" a="1"/>
  <c r="I1847" i="1" s="1"/>
  <c r="I1848" i="1" a="1"/>
  <c r="I1848" i="1" s="1"/>
  <c r="I1849" i="1" a="1"/>
  <c r="I1849" i="1" s="1"/>
  <c r="I1850" i="1" a="1"/>
  <c r="I1850" i="1" s="1"/>
  <c r="I1851" i="1" a="1"/>
  <c r="I1851" i="1" s="1"/>
  <c r="I1852" i="1" a="1"/>
  <c r="I1852" i="1" s="1"/>
  <c r="I1853" i="1" a="1"/>
  <c r="I1853" i="1" s="1"/>
  <c r="I1854" i="1" a="1"/>
  <c r="I1854" i="1" s="1"/>
  <c r="I1855" i="1" a="1"/>
  <c r="I1855" i="1" s="1"/>
  <c r="I1856" i="1" a="1"/>
  <c r="I1856" i="1" s="1"/>
  <c r="I1857" i="1" a="1"/>
  <c r="I1857" i="1" s="1"/>
  <c r="I1858" i="1" a="1"/>
  <c r="I1858" i="1" s="1"/>
  <c r="I1859" i="1" a="1"/>
  <c r="I1859" i="1" s="1"/>
  <c r="I1860" i="1" a="1"/>
  <c r="I1860" i="1" s="1"/>
  <c r="I1861" i="1" a="1"/>
  <c r="I1861" i="1" s="1"/>
  <c r="I1862" i="1" a="1"/>
  <c r="I1862" i="1" s="1"/>
  <c r="I1863" i="1" a="1"/>
  <c r="I1863" i="1" s="1"/>
  <c r="I1864" i="1" a="1"/>
  <c r="I1864" i="1" s="1"/>
  <c r="I1865" i="1" a="1"/>
  <c r="I1865" i="1" s="1"/>
  <c r="I1866" i="1" a="1"/>
  <c r="I1866" i="1" s="1"/>
  <c r="I1867" i="1" a="1"/>
  <c r="I1867" i="1" s="1"/>
  <c r="I1868" i="1" a="1"/>
  <c r="I1868" i="1" s="1"/>
  <c r="I1869" i="1" a="1"/>
  <c r="I1869" i="1" s="1"/>
  <c r="I1870" i="1" a="1"/>
  <c r="I1870" i="1" s="1"/>
  <c r="I1871" i="1" a="1"/>
  <c r="I1871" i="1" s="1"/>
  <c r="I1872" i="1" a="1"/>
  <c r="I1872" i="1" s="1"/>
  <c r="I1873" i="1" a="1"/>
  <c r="I1873" i="1" s="1"/>
  <c r="I1874" i="1" a="1"/>
  <c r="I1874" i="1" s="1"/>
  <c r="I1875" i="1" a="1"/>
  <c r="I1875" i="1" s="1"/>
  <c r="I1876" i="1" a="1"/>
  <c r="I1876" i="1" s="1"/>
  <c r="I1877" i="1" a="1"/>
  <c r="I1877" i="1" s="1"/>
  <c r="I1878" i="1" a="1"/>
  <c r="I1878" i="1" s="1"/>
  <c r="I1879" i="1" a="1"/>
  <c r="I1879" i="1" s="1"/>
  <c r="I1880" i="1" a="1"/>
  <c r="I1880" i="1" s="1"/>
  <c r="I1881" i="1" a="1"/>
  <c r="I1881" i="1" s="1"/>
  <c r="I1882" i="1" a="1"/>
  <c r="I1882" i="1" s="1"/>
  <c r="I1883" i="1" a="1"/>
  <c r="I1883" i="1" s="1"/>
  <c r="I1884" i="1" a="1"/>
  <c r="I1884" i="1" s="1"/>
  <c r="I1885" i="1" a="1"/>
  <c r="I1885" i="1" s="1"/>
  <c r="I1886" i="1" a="1"/>
  <c r="I1886" i="1" s="1"/>
  <c r="I1887" i="1" a="1"/>
  <c r="I1887" i="1" s="1"/>
  <c r="I1888" i="1" a="1"/>
  <c r="I1888" i="1" s="1"/>
  <c r="I1889" i="1" a="1"/>
  <c r="I1889" i="1" s="1"/>
  <c r="I1890" i="1" a="1"/>
  <c r="I1890" i="1" s="1"/>
  <c r="I1891" i="1" a="1"/>
  <c r="I1891" i="1" s="1"/>
  <c r="I1892" i="1" a="1"/>
  <c r="I1892" i="1" s="1"/>
  <c r="I1893" i="1" a="1"/>
  <c r="I1893" i="1" s="1"/>
  <c r="I1894" i="1" a="1"/>
  <c r="I1894" i="1" s="1"/>
  <c r="I1895" i="1" a="1"/>
  <c r="I1895" i="1" s="1"/>
  <c r="I1896" i="1" a="1"/>
  <c r="I1896" i="1" s="1"/>
  <c r="I1897" i="1" a="1"/>
  <c r="I1897" i="1" s="1"/>
  <c r="I1898" i="1" a="1"/>
  <c r="I1898" i="1" s="1"/>
  <c r="I1899" i="1" a="1"/>
  <c r="I1899" i="1" s="1"/>
  <c r="I1900" i="1" a="1"/>
  <c r="I1900" i="1" s="1"/>
  <c r="I1901" i="1" a="1"/>
  <c r="I1901" i="1" s="1"/>
  <c r="I1902" i="1" a="1"/>
  <c r="I1902" i="1" s="1"/>
  <c r="I1903" i="1" a="1"/>
  <c r="I1903" i="1" s="1"/>
  <c r="I1904" i="1" a="1"/>
  <c r="I1904" i="1" s="1"/>
  <c r="I1905" i="1" a="1"/>
  <c r="I1905" i="1" s="1"/>
  <c r="I1906" i="1" a="1"/>
  <c r="I1906" i="1" s="1"/>
  <c r="I1907" i="1" a="1"/>
  <c r="I1907" i="1" s="1"/>
  <c r="I1908" i="1" a="1"/>
  <c r="I1908" i="1" s="1"/>
  <c r="I1909" i="1" a="1"/>
  <c r="I1909" i="1" s="1"/>
  <c r="I1910" i="1" a="1"/>
  <c r="I1910" i="1" s="1"/>
  <c r="I1911" i="1" a="1"/>
  <c r="I1911" i="1" s="1"/>
  <c r="I1912" i="1" a="1"/>
  <c r="I1912" i="1" s="1"/>
  <c r="I1913" i="1" a="1"/>
  <c r="I1913" i="1" s="1"/>
  <c r="I1914" i="1" a="1"/>
  <c r="I1914" i="1" s="1"/>
  <c r="I1915" i="1" a="1"/>
  <c r="I1915" i="1" s="1"/>
  <c r="I1916" i="1" a="1"/>
  <c r="I1916" i="1" s="1"/>
  <c r="I1917" i="1" a="1"/>
  <c r="I1917" i="1" s="1"/>
  <c r="I1918" i="1" a="1"/>
  <c r="I1918" i="1" s="1"/>
  <c r="I1919" i="1" a="1"/>
  <c r="I1919" i="1" s="1"/>
  <c r="I1920" i="1" a="1"/>
  <c r="I1920" i="1" s="1"/>
  <c r="I1921" i="1" a="1"/>
  <c r="I1921" i="1" s="1"/>
  <c r="I1922" i="1" a="1"/>
  <c r="I1922" i="1" s="1"/>
  <c r="I1923" i="1" a="1"/>
  <c r="I1923" i="1" s="1"/>
  <c r="I1924" i="1" a="1"/>
  <c r="I1924" i="1" s="1"/>
  <c r="I1925" i="1" a="1"/>
  <c r="I1925" i="1" s="1"/>
  <c r="I1926" i="1" a="1"/>
  <c r="I1926" i="1" s="1"/>
  <c r="I1927" i="1" a="1"/>
  <c r="I1927" i="1" s="1"/>
  <c r="I1928" i="1" a="1"/>
  <c r="I1928" i="1" s="1"/>
  <c r="I1929" i="1" a="1"/>
  <c r="I1929" i="1" s="1"/>
  <c r="I1930" i="1" a="1"/>
  <c r="I1930" i="1" s="1"/>
  <c r="I1931" i="1" a="1"/>
  <c r="I1931" i="1" s="1"/>
  <c r="I1932" i="1" a="1"/>
  <c r="I1932" i="1" s="1"/>
  <c r="I1933" i="1" a="1"/>
  <c r="I1933" i="1" s="1"/>
  <c r="I1934" i="1" a="1"/>
  <c r="I1934" i="1" s="1"/>
  <c r="I1935" i="1" a="1"/>
  <c r="I1935" i="1" s="1"/>
  <c r="I1936" i="1" a="1"/>
  <c r="I1936" i="1" s="1"/>
  <c r="I1937" i="1" a="1"/>
  <c r="I1937" i="1" s="1"/>
  <c r="I1938" i="1" a="1"/>
  <c r="I1938" i="1" s="1"/>
  <c r="I1939" i="1" a="1"/>
  <c r="I1939" i="1" s="1"/>
  <c r="I1940" i="1" a="1"/>
  <c r="I1940" i="1" s="1"/>
  <c r="I1941" i="1" a="1"/>
  <c r="I1941" i="1" s="1"/>
  <c r="I1942" i="1" a="1"/>
  <c r="I1942" i="1" s="1"/>
  <c r="I1943" i="1" a="1"/>
  <c r="I1943" i="1" s="1"/>
  <c r="I1944" i="1" a="1"/>
  <c r="I1944" i="1" s="1"/>
  <c r="I1945" i="1" a="1"/>
  <c r="I1945" i="1" s="1"/>
  <c r="I1946" i="1" a="1"/>
  <c r="I1946" i="1" s="1"/>
  <c r="I1947" i="1" a="1"/>
  <c r="I1947" i="1" s="1"/>
  <c r="I1948" i="1" a="1"/>
  <c r="I1948" i="1" s="1"/>
  <c r="I1949" i="1" a="1"/>
  <c r="I1949" i="1" s="1"/>
  <c r="I1950" i="1" a="1"/>
  <c r="I1950" i="1" s="1"/>
  <c r="I1951" i="1" a="1"/>
  <c r="I1951" i="1" s="1"/>
  <c r="I1952" i="1" a="1"/>
  <c r="I1952" i="1" s="1"/>
  <c r="I1953" i="1" a="1"/>
  <c r="I1953" i="1" s="1"/>
  <c r="I1954" i="1" a="1"/>
  <c r="I1954" i="1" s="1"/>
  <c r="I1955" i="1" a="1"/>
  <c r="I1955" i="1" s="1"/>
  <c r="I1956" i="1" a="1"/>
  <c r="I1956" i="1" s="1"/>
  <c r="I1957" i="1" a="1"/>
  <c r="I1957" i="1" s="1"/>
  <c r="I1958" i="1" a="1"/>
  <c r="I1958" i="1" s="1"/>
  <c r="I1959" i="1" a="1"/>
  <c r="I1959" i="1" s="1"/>
  <c r="I1960" i="1" a="1"/>
  <c r="I1960" i="1" s="1"/>
  <c r="I1961" i="1" a="1"/>
  <c r="I1961" i="1" s="1"/>
  <c r="I1962" i="1" a="1"/>
  <c r="I1962" i="1" s="1"/>
  <c r="I1963" i="1" a="1"/>
  <c r="I1963" i="1" s="1"/>
  <c r="I1964" i="1" a="1"/>
  <c r="I1964" i="1" s="1"/>
  <c r="I1965" i="1" a="1"/>
  <c r="I1965" i="1" s="1"/>
  <c r="I1966" i="1" a="1"/>
  <c r="I1966" i="1" s="1"/>
  <c r="I1967" i="1" a="1"/>
  <c r="I1967" i="1" s="1"/>
  <c r="I1968" i="1" a="1"/>
  <c r="I1968" i="1" s="1"/>
  <c r="I1969" i="1" a="1"/>
  <c r="I1969" i="1" s="1"/>
  <c r="I1970" i="1" a="1"/>
  <c r="I1970" i="1" s="1"/>
  <c r="I1971" i="1" a="1"/>
  <c r="I1971" i="1" s="1"/>
  <c r="I1972" i="1" a="1"/>
  <c r="I1972" i="1" s="1"/>
  <c r="I1973" i="1" a="1"/>
  <c r="I1973" i="1" s="1"/>
  <c r="I1974" i="1" a="1"/>
  <c r="I1974" i="1" s="1"/>
  <c r="I1975" i="1" a="1"/>
  <c r="I1975" i="1" s="1"/>
  <c r="I1976" i="1" a="1"/>
  <c r="I1976" i="1" s="1"/>
  <c r="I1977" i="1" a="1"/>
  <c r="I1977" i="1" s="1"/>
  <c r="I1978" i="1" a="1"/>
  <c r="I1978" i="1" s="1"/>
  <c r="I1979" i="1" a="1"/>
  <c r="I1979" i="1" s="1"/>
  <c r="I1980" i="1" a="1"/>
  <c r="I1980" i="1" s="1"/>
  <c r="I1981" i="1" a="1"/>
  <c r="I1981" i="1" s="1"/>
  <c r="I1982" i="1" a="1"/>
  <c r="I1982" i="1" s="1"/>
  <c r="I1983" i="1" a="1"/>
  <c r="I1983" i="1" s="1"/>
  <c r="I1984" i="1" a="1"/>
  <c r="I1984" i="1" s="1"/>
  <c r="I1985" i="1" a="1"/>
  <c r="I1985" i="1" s="1"/>
  <c r="I1986" i="1" a="1"/>
  <c r="I1986" i="1" s="1"/>
  <c r="I1987" i="1" a="1"/>
  <c r="I1987" i="1" s="1"/>
  <c r="I1988" i="1" a="1"/>
  <c r="I1988" i="1" s="1"/>
  <c r="I1989" i="1" a="1"/>
  <c r="I1989" i="1" s="1"/>
  <c r="I1990" i="1" a="1"/>
  <c r="I1990" i="1" s="1"/>
  <c r="I1991" i="1" a="1"/>
  <c r="I1991" i="1" s="1"/>
  <c r="I1992" i="1" a="1"/>
  <c r="I1992" i="1" s="1"/>
  <c r="I1993" i="1" a="1"/>
  <c r="I1993" i="1" s="1"/>
  <c r="I1994" i="1" a="1"/>
  <c r="I1994" i="1" s="1"/>
  <c r="I1995" i="1" a="1"/>
  <c r="I1995" i="1" s="1"/>
  <c r="I1996" i="1" a="1"/>
  <c r="I1996" i="1" s="1"/>
  <c r="I1997" i="1" a="1"/>
  <c r="I1997" i="1" s="1"/>
  <c r="I1998" i="1" a="1"/>
  <c r="I1998" i="1" s="1"/>
  <c r="I1999" i="1" a="1"/>
  <c r="I1999" i="1" s="1"/>
  <c r="I2000" i="1" a="1"/>
  <c r="I2000" i="1" s="1"/>
  <c r="I2001" i="1" a="1"/>
  <c r="I2001" i="1" s="1"/>
  <c r="I2002" i="1" a="1"/>
  <c r="I2002" i="1" s="1"/>
  <c r="I2003" i="1" a="1"/>
  <c r="I2003" i="1" s="1"/>
  <c r="I2004" i="1" a="1"/>
  <c r="I2004" i="1" s="1"/>
  <c r="I2005" i="1" a="1"/>
  <c r="I2005" i="1" s="1"/>
  <c r="I2006" i="1" a="1"/>
  <c r="I2006" i="1" s="1"/>
  <c r="I2007" i="1" a="1"/>
  <c r="I2007" i="1" s="1"/>
  <c r="I2008" i="1" a="1"/>
  <c r="I2008" i="1" s="1"/>
  <c r="I2009" i="1" a="1"/>
  <c r="I2009" i="1" s="1"/>
  <c r="I2010" i="1" a="1"/>
  <c r="I2010" i="1" s="1"/>
  <c r="I2011" i="1" a="1"/>
  <c r="I2011" i="1" s="1"/>
  <c r="I2012" i="1" a="1"/>
  <c r="I2012" i="1" s="1"/>
  <c r="I2013" i="1" a="1"/>
  <c r="I2013" i="1" s="1"/>
  <c r="I2014" i="1" a="1"/>
  <c r="I2014" i="1" s="1"/>
  <c r="I2015" i="1" a="1"/>
  <c r="I2015" i="1" s="1"/>
  <c r="I2016" i="1" a="1"/>
  <c r="I2016" i="1" s="1"/>
  <c r="I2017" i="1" a="1"/>
  <c r="I2017" i="1" s="1"/>
  <c r="I2018" i="1" a="1"/>
  <c r="I2018" i="1" s="1"/>
  <c r="I2019" i="1" a="1"/>
  <c r="I2019" i="1" s="1"/>
  <c r="I2020" i="1" a="1"/>
  <c r="I2020" i="1" s="1"/>
  <c r="I2021" i="1" a="1"/>
  <c r="I2021" i="1" s="1"/>
  <c r="I2022" i="1" a="1"/>
  <c r="I2022" i="1" s="1"/>
  <c r="I2023" i="1" a="1"/>
  <c r="I2023" i="1" s="1"/>
  <c r="I2024" i="1" a="1"/>
  <c r="I2024" i="1" s="1"/>
  <c r="I2025" i="1" a="1"/>
  <c r="I2025" i="1" s="1"/>
  <c r="I2026" i="1" a="1"/>
  <c r="I2026" i="1" s="1"/>
  <c r="I2027" i="1" a="1"/>
  <c r="I2027" i="1" s="1"/>
  <c r="I2028" i="1" a="1"/>
  <c r="I2028" i="1" s="1"/>
  <c r="I2029" i="1" a="1"/>
  <c r="I2029" i="1" s="1"/>
  <c r="I2030" i="1" a="1"/>
  <c r="I2030" i="1" s="1"/>
  <c r="I2031" i="1" a="1"/>
  <c r="I2031" i="1" s="1"/>
  <c r="I2032" i="1" a="1"/>
  <c r="I2032" i="1" s="1"/>
  <c r="I2033" i="1" a="1"/>
  <c r="I2033" i="1" s="1"/>
  <c r="I2034" i="1" a="1"/>
  <c r="I2034" i="1" s="1"/>
  <c r="I2035" i="1" a="1"/>
  <c r="I2035" i="1" s="1"/>
  <c r="I2036" i="1" a="1"/>
  <c r="I2036" i="1" s="1"/>
  <c r="I2037" i="1" a="1"/>
  <c r="I2037" i="1" s="1"/>
  <c r="I2038" i="1" a="1"/>
  <c r="I2038" i="1" s="1"/>
  <c r="I2039" i="1" a="1"/>
  <c r="I2039" i="1" s="1"/>
  <c r="I2040" i="1" a="1"/>
  <c r="I2040" i="1" s="1"/>
  <c r="I2041" i="1" a="1"/>
  <c r="I2041" i="1" s="1"/>
  <c r="I2042" i="1" a="1"/>
  <c r="I2042" i="1" s="1"/>
  <c r="I2043" i="1" a="1"/>
  <c r="I2043" i="1" s="1"/>
  <c r="I2044" i="1" a="1"/>
  <c r="I2044" i="1" s="1"/>
  <c r="I2045" i="1" a="1"/>
  <c r="I2045" i="1" s="1"/>
  <c r="I2046" i="1" a="1"/>
  <c r="I2046" i="1" s="1"/>
  <c r="I2047" i="1" a="1"/>
  <c r="I2047" i="1" s="1"/>
  <c r="I4" i="1" a="1"/>
  <c r="I4" i="1" s="1"/>
  <c r="I5" i="1" a="1"/>
  <c r="I5" i="1" s="1"/>
  <c r="I6" i="1" a="1"/>
  <c r="I6" i="1" s="1"/>
  <c r="I7" i="1" a="1"/>
  <c r="I7" i="1" s="1"/>
  <c r="I8" i="1" a="1"/>
  <c r="I8" i="1" s="1"/>
  <c r="I9" i="1" a="1"/>
  <c r="I9" i="1" s="1"/>
  <c r="I10" i="1" a="1"/>
  <c r="I10" i="1" s="1"/>
  <c r="I11" i="1" a="1"/>
  <c r="I11" i="1" s="1"/>
  <c r="I12" i="1" a="1"/>
  <c r="I12" i="1" s="1"/>
  <c r="I13" i="1" a="1"/>
  <c r="I13" i="1" s="1"/>
  <c r="I14" i="1" a="1"/>
  <c r="I14" i="1" s="1"/>
  <c r="I15" i="1" a="1"/>
  <c r="I15" i="1" s="1"/>
  <c r="I16" i="1" a="1"/>
  <c r="I16" i="1" s="1"/>
  <c r="I17" i="1" a="1"/>
  <c r="I17" i="1" s="1"/>
  <c r="I18" i="1" a="1"/>
  <c r="I18" i="1" s="1"/>
  <c r="I3" i="1" a="1"/>
  <c r="I3" i="1" s="1"/>
  <c r="H3" i="1" a="1"/>
  <c r="H3" i="1" s="1"/>
  <c r="H4" i="1" a="1"/>
  <c r="H4" i="1" s="1"/>
  <c r="H5" i="1" a="1"/>
  <c r="H5" i="1" s="1"/>
  <c r="H6" i="1" a="1"/>
  <c r="H6" i="1" s="1"/>
  <c r="H7" i="1" a="1"/>
  <c r="H7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 s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 s="1"/>
  <c r="H48" i="1" a="1"/>
  <c r="H48" i="1" s="1"/>
  <c r="H49" i="1" a="1"/>
  <c r="H49" i="1" s="1"/>
  <c r="H50" i="1" a="1"/>
  <c r="H50" i="1" s="1"/>
  <c r="H51" i="1" a="1"/>
  <c r="H51" i="1" s="1"/>
  <c r="H52" i="1" a="1"/>
  <c r="H52" i="1" s="1"/>
  <c r="H53" i="1" a="1"/>
  <c r="H53" i="1" s="1"/>
  <c r="H54" i="1" a="1"/>
  <c r="H54" i="1" s="1"/>
  <c r="H55" i="1" a="1"/>
  <c r="H55" i="1" s="1"/>
  <c r="H56" i="1" a="1"/>
  <c r="H56" i="1" s="1"/>
  <c r="H57" i="1" a="1"/>
  <c r="H57" i="1" s="1"/>
  <c r="H58" i="1" a="1"/>
  <c r="H58" i="1" s="1"/>
  <c r="H59" i="1" a="1"/>
  <c r="H59" i="1" s="1"/>
  <c r="H60" i="1" a="1"/>
  <c r="H60" i="1" s="1"/>
  <c r="H61" i="1" a="1"/>
  <c r="H61" i="1" s="1"/>
  <c r="H62" i="1" a="1"/>
  <c r="H62" i="1" s="1"/>
  <c r="H63" i="1" a="1"/>
  <c r="H63" i="1" s="1"/>
  <c r="H64" i="1" a="1"/>
  <c r="H64" i="1" s="1"/>
  <c r="H65" i="1" a="1"/>
  <c r="H65" i="1" s="1"/>
  <c r="H66" i="1" a="1"/>
  <c r="H66" i="1" s="1"/>
  <c r="H67" i="1" a="1"/>
  <c r="H67" i="1" s="1"/>
  <c r="H68" i="1" a="1"/>
  <c r="H68" i="1" s="1"/>
  <c r="H69" i="1" a="1"/>
  <c r="H69" i="1" s="1"/>
  <c r="H70" i="1" a="1"/>
  <c r="H70" i="1" s="1"/>
  <c r="H71" i="1" a="1"/>
  <c r="H71" i="1" s="1"/>
  <c r="H72" i="1" a="1"/>
  <c r="H72" i="1" s="1"/>
  <c r="H73" i="1" a="1"/>
  <c r="H73" i="1" s="1"/>
  <c r="H74" i="1" a="1"/>
  <c r="H74" i="1" s="1"/>
  <c r="H75" i="1" a="1"/>
  <c r="H75" i="1" s="1"/>
  <c r="H76" i="1" a="1"/>
  <c r="H76" i="1" s="1"/>
  <c r="H77" i="1" a="1"/>
  <c r="H77" i="1" s="1"/>
  <c r="H78" i="1" a="1"/>
  <c r="H78" i="1" s="1"/>
  <c r="H79" i="1" a="1"/>
  <c r="H79" i="1" s="1"/>
  <c r="H80" i="1" a="1"/>
  <c r="H80" i="1" s="1"/>
  <c r="H81" i="1" a="1"/>
  <c r="H81" i="1" s="1"/>
  <c r="H82" i="1" a="1"/>
  <c r="H82" i="1" s="1"/>
  <c r="H83" i="1" a="1"/>
  <c r="H83" i="1" s="1"/>
  <c r="H84" i="1" a="1"/>
  <c r="H84" i="1" s="1"/>
  <c r="H85" i="1" a="1"/>
  <c r="H85" i="1" s="1"/>
  <c r="H86" i="1" a="1"/>
  <c r="H86" i="1" s="1"/>
  <c r="H87" i="1" a="1"/>
  <c r="H87" i="1" s="1"/>
  <c r="H88" i="1" a="1"/>
  <c r="H88" i="1" s="1"/>
  <c r="H89" i="1" a="1"/>
  <c r="H89" i="1" s="1"/>
  <c r="H90" i="1" a="1"/>
  <c r="H90" i="1" s="1"/>
  <c r="H91" i="1" a="1"/>
  <c r="H91" i="1" s="1"/>
  <c r="H92" i="1" a="1"/>
  <c r="H92" i="1" s="1"/>
  <c r="H93" i="1" a="1"/>
  <c r="H93" i="1" s="1"/>
  <c r="H94" i="1" a="1"/>
  <c r="H94" i="1" s="1"/>
  <c r="H95" i="1" a="1"/>
  <c r="H95" i="1" s="1"/>
  <c r="H96" i="1" a="1"/>
  <c r="H96" i="1" s="1"/>
  <c r="H97" i="1" a="1"/>
  <c r="H97" i="1" s="1"/>
  <c r="H98" i="1" a="1"/>
  <c r="H98" i="1" s="1"/>
  <c r="H99" i="1" a="1"/>
  <c r="H99" i="1" s="1"/>
  <c r="H100" i="1" a="1"/>
  <c r="H100" i="1" s="1"/>
  <c r="H101" i="1" a="1"/>
  <c r="H101" i="1" s="1"/>
  <c r="H102" i="1" a="1"/>
  <c r="H102" i="1" s="1"/>
  <c r="H103" i="1" a="1"/>
  <c r="H103" i="1" s="1"/>
  <c r="H104" i="1" a="1"/>
  <c r="H104" i="1" s="1"/>
  <c r="H105" i="1" a="1"/>
  <c r="H105" i="1" s="1"/>
  <c r="H106" i="1" a="1"/>
  <c r="H106" i="1" s="1"/>
  <c r="H107" i="1" a="1"/>
  <c r="H107" i="1" s="1"/>
  <c r="H108" i="1" a="1"/>
  <c r="H108" i="1" s="1"/>
  <c r="H109" i="1" a="1"/>
  <c r="H109" i="1" s="1"/>
  <c r="H110" i="1" a="1"/>
  <c r="H110" i="1" s="1"/>
  <c r="H111" i="1" a="1"/>
  <c r="H111" i="1" s="1"/>
  <c r="H112" i="1" a="1"/>
  <c r="H112" i="1" s="1"/>
  <c r="H113" i="1" a="1"/>
  <c r="H113" i="1" s="1"/>
  <c r="H114" i="1" a="1"/>
  <c r="H114" i="1" s="1"/>
  <c r="H115" i="1" a="1"/>
  <c r="H115" i="1" s="1"/>
  <c r="H116" i="1" a="1"/>
  <c r="H116" i="1" s="1"/>
  <c r="H117" i="1" a="1"/>
  <c r="H117" i="1" s="1"/>
  <c r="H118" i="1" a="1"/>
  <c r="H118" i="1" s="1"/>
  <c r="H119" i="1" a="1"/>
  <c r="H119" i="1" s="1"/>
  <c r="H120" i="1" a="1"/>
  <c r="H120" i="1" s="1"/>
  <c r="H121" i="1" a="1"/>
  <c r="H121" i="1" s="1"/>
  <c r="H122" i="1" a="1"/>
  <c r="H122" i="1" s="1"/>
  <c r="H123" i="1" a="1"/>
  <c r="H123" i="1" s="1"/>
  <c r="H124" i="1" a="1"/>
  <c r="H124" i="1" s="1"/>
  <c r="H125" i="1" a="1"/>
  <c r="H125" i="1" s="1"/>
  <c r="H126" i="1" a="1"/>
  <c r="H126" i="1" s="1"/>
  <c r="H127" i="1" a="1"/>
  <c r="H127" i="1" s="1"/>
  <c r="H128" i="1" a="1"/>
  <c r="H128" i="1" s="1"/>
  <c r="H129" i="1" a="1"/>
  <c r="H129" i="1" s="1"/>
  <c r="H130" i="1" a="1"/>
  <c r="H130" i="1" s="1"/>
  <c r="H131" i="1" a="1"/>
  <c r="H131" i="1" s="1"/>
  <c r="H132" i="1" a="1"/>
  <c r="H132" i="1" s="1"/>
  <c r="H133" i="1" a="1"/>
  <c r="H133" i="1" s="1"/>
  <c r="H134" i="1" a="1"/>
  <c r="H134" i="1" s="1"/>
  <c r="H135" i="1" a="1"/>
  <c r="H135" i="1" s="1"/>
  <c r="H136" i="1" a="1"/>
  <c r="H136" i="1" s="1"/>
  <c r="H137" i="1" a="1"/>
  <c r="H137" i="1" s="1"/>
  <c r="H138" i="1" a="1"/>
  <c r="H138" i="1" s="1"/>
  <c r="H139" i="1" a="1"/>
  <c r="H139" i="1" s="1"/>
  <c r="H140" i="1" a="1"/>
  <c r="H140" i="1" s="1"/>
  <c r="H141" i="1" a="1"/>
  <c r="H141" i="1" s="1"/>
  <c r="H142" i="1" a="1"/>
  <c r="H142" i="1" s="1"/>
  <c r="H143" i="1" a="1"/>
  <c r="H143" i="1" s="1"/>
  <c r="H144" i="1" a="1"/>
  <c r="H144" i="1" s="1"/>
  <c r="H145" i="1" a="1"/>
  <c r="H145" i="1" s="1"/>
  <c r="H146" i="1" a="1"/>
  <c r="H146" i="1" s="1"/>
  <c r="H147" i="1" a="1"/>
  <c r="H147" i="1" s="1"/>
  <c r="H148" i="1" a="1"/>
  <c r="H148" i="1" s="1"/>
  <c r="H149" i="1" a="1"/>
  <c r="H149" i="1" s="1"/>
  <c r="H150" i="1" a="1"/>
  <c r="H150" i="1" s="1"/>
  <c r="H151" i="1" a="1"/>
  <c r="H151" i="1" s="1"/>
  <c r="H152" i="1" a="1"/>
  <c r="H152" i="1" s="1"/>
  <c r="H153" i="1" a="1"/>
  <c r="H153" i="1" s="1"/>
  <c r="H154" i="1" a="1"/>
  <c r="H154" i="1" s="1"/>
  <c r="H155" i="1" a="1"/>
  <c r="H155" i="1" s="1"/>
  <c r="H156" i="1" a="1"/>
  <c r="H156" i="1" s="1"/>
  <c r="H157" i="1" a="1"/>
  <c r="H157" i="1" s="1"/>
  <c r="H158" i="1" a="1"/>
  <c r="H158" i="1" s="1"/>
  <c r="H159" i="1" a="1"/>
  <c r="H159" i="1" s="1"/>
  <c r="H160" i="1" a="1"/>
  <c r="H160" i="1" s="1"/>
  <c r="H161" i="1" a="1"/>
  <c r="H161" i="1" s="1"/>
  <c r="H162" i="1" a="1"/>
  <c r="H162" i="1" s="1"/>
  <c r="H163" i="1" a="1"/>
  <c r="H163" i="1" s="1"/>
  <c r="H164" i="1" a="1"/>
  <c r="H164" i="1" s="1"/>
  <c r="H165" i="1" a="1"/>
  <c r="H165" i="1" s="1"/>
  <c r="H166" i="1" a="1"/>
  <c r="H166" i="1" s="1"/>
  <c r="H167" i="1" a="1"/>
  <c r="H167" i="1" s="1"/>
  <c r="H168" i="1" a="1"/>
  <c r="H168" i="1" s="1"/>
  <c r="H169" i="1" a="1"/>
  <c r="H169" i="1" s="1"/>
  <c r="H170" i="1" a="1"/>
  <c r="H170" i="1" s="1"/>
  <c r="H171" i="1" a="1"/>
  <c r="H171" i="1" s="1"/>
  <c r="H172" i="1" a="1"/>
  <c r="H172" i="1" s="1"/>
  <c r="H173" i="1" a="1"/>
  <c r="H173" i="1" s="1"/>
  <c r="H174" i="1" a="1"/>
  <c r="H174" i="1" s="1"/>
  <c r="H175" i="1" a="1"/>
  <c r="H175" i="1" s="1"/>
  <c r="H176" i="1" a="1"/>
  <c r="H176" i="1" s="1"/>
  <c r="H177" i="1" a="1"/>
  <c r="H177" i="1" s="1"/>
  <c r="H178" i="1" a="1"/>
  <c r="H178" i="1" s="1"/>
  <c r="H179" i="1" a="1"/>
  <c r="H179" i="1" s="1"/>
  <c r="H180" i="1" a="1"/>
  <c r="H180" i="1" s="1"/>
  <c r="H181" i="1" a="1"/>
  <c r="H181" i="1" s="1"/>
  <c r="H182" i="1" a="1"/>
  <c r="H182" i="1" s="1"/>
  <c r="H183" i="1" a="1"/>
  <c r="H183" i="1" s="1"/>
  <c r="H184" i="1" a="1"/>
  <c r="H184" i="1" s="1"/>
  <c r="H185" i="1" a="1"/>
  <c r="H185" i="1" s="1"/>
  <c r="H186" i="1" a="1"/>
  <c r="H186" i="1" s="1"/>
  <c r="H187" i="1" a="1"/>
  <c r="H187" i="1" s="1"/>
  <c r="H188" i="1" a="1"/>
  <c r="H188" i="1" s="1"/>
  <c r="H189" i="1" a="1"/>
  <c r="H189" i="1" s="1"/>
  <c r="H190" i="1" a="1"/>
  <c r="H190" i="1" s="1"/>
  <c r="H191" i="1" a="1"/>
  <c r="H191" i="1" s="1"/>
  <c r="H192" i="1" a="1"/>
  <c r="H192" i="1" s="1"/>
  <c r="H193" i="1" a="1"/>
  <c r="H193" i="1" s="1"/>
  <c r="H194" i="1" a="1"/>
  <c r="H194" i="1" s="1"/>
  <c r="H195" i="1" a="1"/>
  <c r="H195" i="1" s="1"/>
  <c r="H196" i="1" a="1"/>
  <c r="H196" i="1" s="1"/>
  <c r="H197" i="1" a="1"/>
  <c r="H197" i="1" s="1"/>
  <c r="H198" i="1" a="1"/>
  <c r="H198" i="1" s="1"/>
  <c r="H199" i="1" a="1"/>
  <c r="H199" i="1" s="1"/>
  <c r="H200" i="1" a="1"/>
  <c r="H200" i="1" s="1"/>
  <c r="H201" i="1" a="1"/>
  <c r="H201" i="1" s="1"/>
  <c r="H202" i="1" a="1"/>
  <c r="H202" i="1" s="1"/>
  <c r="H203" i="1" a="1"/>
  <c r="H203" i="1" s="1"/>
  <c r="H204" i="1" a="1"/>
  <c r="H204" i="1" s="1"/>
  <c r="H205" i="1" a="1"/>
  <c r="H205" i="1" s="1"/>
  <c r="H206" i="1" a="1"/>
  <c r="H206" i="1" s="1"/>
  <c r="H207" i="1" a="1"/>
  <c r="H207" i="1" s="1"/>
  <c r="H208" i="1" a="1"/>
  <c r="H208" i="1" s="1"/>
  <c r="H209" i="1" a="1"/>
  <c r="H209" i="1" s="1"/>
  <c r="H210" i="1" a="1"/>
  <c r="H210" i="1" s="1"/>
  <c r="H211" i="1" a="1"/>
  <c r="H211" i="1" s="1"/>
  <c r="H212" i="1" a="1"/>
  <c r="H212" i="1" s="1"/>
  <c r="H213" i="1" a="1"/>
  <c r="H213" i="1" s="1"/>
  <c r="H214" i="1" a="1"/>
  <c r="H214" i="1" s="1"/>
  <c r="H215" i="1" a="1"/>
  <c r="H215" i="1" s="1"/>
  <c r="H216" i="1" a="1"/>
  <c r="H216" i="1" s="1"/>
  <c r="H217" i="1" a="1"/>
  <c r="H217" i="1" s="1"/>
  <c r="H218" i="1" a="1"/>
  <c r="H218" i="1" s="1"/>
  <c r="H219" i="1" a="1"/>
  <c r="H219" i="1" s="1"/>
  <c r="H220" i="1" a="1"/>
  <c r="H220" i="1" s="1"/>
  <c r="H221" i="1" a="1"/>
  <c r="H221" i="1" s="1"/>
  <c r="H222" i="1" a="1"/>
  <c r="H222" i="1" s="1"/>
  <c r="H223" i="1" a="1"/>
  <c r="H223" i="1" s="1"/>
  <c r="H224" i="1" a="1"/>
  <c r="H224" i="1" s="1"/>
  <c r="H225" i="1" a="1"/>
  <c r="H225" i="1" s="1"/>
  <c r="H226" i="1" a="1"/>
  <c r="H226" i="1" s="1"/>
  <c r="H227" i="1" a="1"/>
  <c r="H227" i="1" s="1"/>
  <c r="H228" i="1" a="1"/>
  <c r="H228" i="1" s="1"/>
  <c r="H229" i="1" a="1"/>
  <c r="H229" i="1" s="1"/>
  <c r="H230" i="1" a="1"/>
  <c r="H230" i="1" s="1"/>
  <c r="H231" i="1" a="1"/>
  <c r="H231" i="1" s="1"/>
  <c r="H232" i="1" a="1"/>
  <c r="H232" i="1" s="1"/>
  <c r="H233" i="1" a="1"/>
  <c r="H233" i="1" s="1"/>
  <c r="H234" i="1" a="1"/>
  <c r="H234" i="1" s="1"/>
  <c r="H235" i="1" a="1"/>
  <c r="H235" i="1" s="1"/>
  <c r="H236" i="1" a="1"/>
  <c r="H236" i="1" s="1"/>
  <c r="H237" i="1" a="1"/>
  <c r="H237" i="1" s="1"/>
  <c r="H238" i="1" a="1"/>
  <c r="H238" i="1" s="1"/>
  <c r="H239" i="1" a="1"/>
  <c r="H239" i="1" s="1"/>
  <c r="H240" i="1" a="1"/>
  <c r="H240" i="1" s="1"/>
  <c r="H241" i="1" a="1"/>
  <c r="H241" i="1" s="1"/>
  <c r="H242" i="1" a="1"/>
  <c r="H242" i="1" s="1"/>
  <c r="H243" i="1" a="1"/>
  <c r="H243" i="1" s="1"/>
  <c r="H244" i="1" a="1"/>
  <c r="H244" i="1" s="1"/>
  <c r="H245" i="1" a="1"/>
  <c r="H245" i="1" s="1"/>
  <c r="H246" i="1" a="1"/>
  <c r="H246" i="1" s="1"/>
  <c r="H247" i="1" a="1"/>
  <c r="H247" i="1" s="1"/>
  <c r="H248" i="1" a="1"/>
  <c r="H248" i="1" s="1"/>
  <c r="H249" i="1" a="1"/>
  <c r="H249" i="1" s="1"/>
  <c r="H250" i="1" a="1"/>
  <c r="H250" i="1" s="1"/>
  <c r="H251" i="1" a="1"/>
  <c r="H251" i="1" s="1"/>
  <c r="H252" i="1" a="1"/>
  <c r="H252" i="1" s="1"/>
  <c r="H253" i="1" a="1"/>
  <c r="H253" i="1" s="1"/>
  <c r="H254" i="1" a="1"/>
  <c r="H254" i="1" s="1"/>
  <c r="H255" i="1" a="1"/>
  <c r="H255" i="1" s="1"/>
  <c r="H256" i="1" a="1"/>
  <c r="H256" i="1" s="1"/>
  <c r="H257" i="1" a="1"/>
  <c r="H257" i="1" s="1"/>
  <c r="H258" i="1" a="1"/>
  <c r="H258" i="1" s="1"/>
  <c r="H259" i="1" a="1"/>
  <c r="H259" i="1" s="1"/>
  <c r="H260" i="1" a="1"/>
  <c r="H260" i="1" s="1"/>
  <c r="H261" i="1" a="1"/>
  <c r="H261" i="1" s="1"/>
  <c r="H262" i="1" a="1"/>
  <c r="H262" i="1" s="1"/>
  <c r="H263" i="1" a="1"/>
  <c r="H263" i="1" s="1"/>
  <c r="H264" i="1" a="1"/>
  <c r="H264" i="1" s="1"/>
  <c r="H265" i="1" a="1"/>
  <c r="H265" i="1" s="1"/>
  <c r="H266" i="1" a="1"/>
  <c r="H266" i="1" s="1"/>
  <c r="H267" i="1" a="1"/>
  <c r="H267" i="1" s="1"/>
  <c r="H268" i="1" a="1"/>
  <c r="H268" i="1" s="1"/>
  <c r="H269" i="1" a="1"/>
  <c r="H269" i="1" s="1"/>
  <c r="H270" i="1" a="1"/>
  <c r="H270" i="1" s="1"/>
  <c r="H271" i="1" a="1"/>
  <c r="H271" i="1" s="1"/>
  <c r="H272" i="1" a="1"/>
  <c r="H272" i="1" s="1"/>
  <c r="H273" i="1" a="1"/>
  <c r="H273" i="1" s="1"/>
  <c r="H274" i="1" a="1"/>
  <c r="H274" i="1" s="1"/>
  <c r="H275" i="1" a="1"/>
  <c r="H275" i="1" s="1"/>
  <c r="H276" i="1" a="1"/>
  <c r="H276" i="1" s="1"/>
  <c r="H277" i="1" a="1"/>
  <c r="H277" i="1" s="1"/>
  <c r="H278" i="1" a="1"/>
  <c r="H278" i="1" s="1"/>
  <c r="H279" i="1" a="1"/>
  <c r="H279" i="1" s="1"/>
  <c r="H280" i="1" a="1"/>
  <c r="H280" i="1" s="1"/>
  <c r="H281" i="1" a="1"/>
  <c r="H281" i="1" s="1"/>
  <c r="H282" i="1" a="1"/>
  <c r="H282" i="1" s="1"/>
  <c r="H283" i="1" a="1"/>
  <c r="H283" i="1" s="1"/>
  <c r="H284" i="1" a="1"/>
  <c r="H284" i="1" s="1"/>
  <c r="H285" i="1" a="1"/>
  <c r="H285" i="1" s="1"/>
  <c r="H286" i="1" a="1"/>
  <c r="H286" i="1" s="1"/>
  <c r="H287" i="1" a="1"/>
  <c r="H287" i="1" s="1"/>
  <c r="H288" i="1" a="1"/>
  <c r="H288" i="1" s="1"/>
  <c r="H289" i="1" a="1"/>
  <c r="H289" i="1" s="1"/>
  <c r="H290" i="1" a="1"/>
  <c r="H290" i="1" s="1"/>
  <c r="H291" i="1" a="1"/>
  <c r="H291" i="1" s="1"/>
  <c r="H292" i="1" a="1"/>
  <c r="H292" i="1" s="1"/>
  <c r="H293" i="1" a="1"/>
  <c r="H293" i="1" s="1"/>
  <c r="H294" i="1" a="1"/>
  <c r="H294" i="1" s="1"/>
  <c r="H295" i="1" a="1"/>
  <c r="H295" i="1" s="1"/>
  <c r="H296" i="1" a="1"/>
  <c r="H296" i="1" s="1"/>
  <c r="H297" i="1" a="1"/>
  <c r="H297" i="1" s="1"/>
  <c r="H298" i="1" a="1"/>
  <c r="H298" i="1" s="1"/>
  <c r="H299" i="1" a="1"/>
  <c r="H299" i="1" s="1"/>
  <c r="H300" i="1" a="1"/>
  <c r="H300" i="1" s="1"/>
  <c r="H301" i="1" a="1"/>
  <c r="H301" i="1" s="1"/>
  <c r="H302" i="1" a="1"/>
  <c r="H302" i="1" s="1"/>
  <c r="H303" i="1" a="1"/>
  <c r="H303" i="1" s="1"/>
  <c r="H304" i="1" a="1"/>
  <c r="H304" i="1" s="1"/>
  <c r="H305" i="1" a="1"/>
  <c r="H305" i="1" s="1"/>
  <c r="H306" i="1" a="1"/>
  <c r="H306" i="1" s="1"/>
  <c r="H307" i="1" a="1"/>
  <c r="H307" i="1" s="1"/>
  <c r="H308" i="1" a="1"/>
  <c r="H308" i="1" s="1"/>
  <c r="H309" i="1" a="1"/>
  <c r="H309" i="1" s="1"/>
  <c r="H310" i="1" a="1"/>
  <c r="H310" i="1" s="1"/>
  <c r="H311" i="1" a="1"/>
  <c r="H311" i="1" s="1"/>
  <c r="H312" i="1" a="1"/>
  <c r="H312" i="1" s="1"/>
  <c r="H313" i="1" a="1"/>
  <c r="H313" i="1" s="1"/>
  <c r="H314" i="1" a="1"/>
  <c r="H314" i="1" s="1"/>
  <c r="H315" i="1" a="1"/>
  <c r="H315" i="1" s="1"/>
  <c r="H316" i="1" a="1"/>
  <c r="H316" i="1" s="1"/>
  <c r="H317" i="1" a="1"/>
  <c r="H317" i="1" s="1"/>
  <c r="H318" i="1" a="1"/>
  <c r="H318" i="1" s="1"/>
  <c r="H319" i="1" a="1"/>
  <c r="H319" i="1" s="1"/>
  <c r="H320" i="1" a="1"/>
  <c r="H320" i="1" s="1"/>
  <c r="H321" i="1" a="1"/>
  <c r="H321" i="1" s="1"/>
  <c r="H322" i="1" a="1"/>
  <c r="H322" i="1" s="1"/>
  <c r="H323" i="1" a="1"/>
  <c r="H323" i="1" s="1"/>
  <c r="H324" i="1" a="1"/>
  <c r="H324" i="1" s="1"/>
  <c r="H325" i="1" a="1"/>
  <c r="H325" i="1" s="1"/>
  <c r="H326" i="1" a="1"/>
  <c r="H326" i="1" s="1"/>
  <c r="H327" i="1" a="1"/>
  <c r="H327" i="1" s="1"/>
  <c r="H328" i="1" a="1"/>
  <c r="H328" i="1" s="1"/>
  <c r="H329" i="1" a="1"/>
  <c r="H329" i="1" s="1"/>
  <c r="H330" i="1" a="1"/>
  <c r="H330" i="1" s="1"/>
  <c r="H331" i="1" a="1"/>
  <c r="H331" i="1" s="1"/>
  <c r="H332" i="1" a="1"/>
  <c r="H332" i="1" s="1"/>
  <c r="H333" i="1" a="1"/>
  <c r="H333" i="1" s="1"/>
  <c r="H334" i="1" a="1"/>
  <c r="H334" i="1" s="1"/>
  <c r="H335" i="1" a="1"/>
  <c r="H335" i="1" s="1"/>
  <c r="H336" i="1" a="1"/>
  <c r="H336" i="1" s="1"/>
  <c r="H337" i="1" a="1"/>
  <c r="H337" i="1" s="1"/>
  <c r="H338" i="1" a="1"/>
  <c r="H338" i="1" s="1"/>
  <c r="H339" i="1" a="1"/>
  <c r="H339" i="1" s="1"/>
  <c r="H340" i="1" a="1"/>
  <c r="H340" i="1" s="1"/>
  <c r="H341" i="1" a="1"/>
  <c r="H341" i="1" s="1"/>
  <c r="H342" i="1" a="1"/>
  <c r="H342" i="1" s="1"/>
  <c r="H343" i="1" a="1"/>
  <c r="H343" i="1" s="1"/>
  <c r="H344" i="1" a="1"/>
  <c r="H344" i="1" s="1"/>
  <c r="H345" i="1" a="1"/>
  <c r="H345" i="1" s="1"/>
  <c r="H346" i="1" a="1"/>
  <c r="H346" i="1" s="1"/>
  <c r="H347" i="1" a="1"/>
  <c r="H347" i="1" s="1"/>
  <c r="H348" i="1" a="1"/>
  <c r="H348" i="1" s="1"/>
  <c r="H349" i="1" a="1"/>
  <c r="H349" i="1" s="1"/>
  <c r="H350" i="1" a="1"/>
  <c r="H350" i="1" s="1"/>
  <c r="H351" i="1" a="1"/>
  <c r="H351" i="1" s="1"/>
  <c r="H352" i="1" a="1"/>
  <c r="H352" i="1" s="1"/>
  <c r="H353" i="1" a="1"/>
  <c r="H353" i="1" s="1"/>
  <c r="H354" i="1" a="1"/>
  <c r="H354" i="1" s="1"/>
  <c r="H355" i="1" a="1"/>
  <c r="H355" i="1" s="1"/>
  <c r="H356" i="1" a="1"/>
  <c r="H356" i="1" s="1"/>
  <c r="H357" i="1" a="1"/>
  <c r="H357" i="1" s="1"/>
  <c r="H358" i="1" a="1"/>
  <c r="H358" i="1" s="1"/>
  <c r="H359" i="1" a="1"/>
  <c r="H359" i="1" s="1"/>
  <c r="H360" i="1" a="1"/>
  <c r="H360" i="1" s="1"/>
  <c r="H361" i="1" a="1"/>
  <c r="H361" i="1" s="1"/>
  <c r="H362" i="1" a="1"/>
  <c r="H362" i="1" s="1"/>
  <c r="H363" i="1" a="1"/>
  <c r="H363" i="1" s="1"/>
  <c r="H364" i="1" a="1"/>
  <c r="H364" i="1" s="1"/>
  <c r="H365" i="1" a="1"/>
  <c r="H365" i="1" s="1"/>
  <c r="H366" i="1" a="1"/>
  <c r="H366" i="1" s="1"/>
  <c r="H367" i="1" a="1"/>
  <c r="H367" i="1" s="1"/>
  <c r="H368" i="1" a="1"/>
  <c r="H368" i="1" s="1"/>
  <c r="H369" i="1" a="1"/>
  <c r="H369" i="1" s="1"/>
  <c r="H370" i="1" a="1"/>
  <c r="H370" i="1" s="1"/>
  <c r="H371" i="1" a="1"/>
  <c r="H371" i="1" s="1"/>
  <c r="H372" i="1" a="1"/>
  <c r="H372" i="1" s="1"/>
  <c r="H373" i="1" a="1"/>
  <c r="H373" i="1" s="1"/>
  <c r="H374" i="1" a="1"/>
  <c r="H374" i="1" s="1"/>
  <c r="H375" i="1" a="1"/>
  <c r="H375" i="1" s="1"/>
  <c r="H376" i="1" a="1"/>
  <c r="H376" i="1" s="1"/>
  <c r="H377" i="1" a="1"/>
  <c r="H377" i="1" s="1"/>
  <c r="H378" i="1" a="1"/>
  <c r="H378" i="1" s="1"/>
  <c r="H379" i="1" a="1"/>
  <c r="H379" i="1" s="1"/>
  <c r="H380" i="1" a="1"/>
  <c r="H380" i="1" s="1"/>
  <c r="H381" i="1" a="1"/>
  <c r="H381" i="1" s="1"/>
  <c r="H382" i="1" a="1"/>
  <c r="H382" i="1" s="1"/>
  <c r="H383" i="1" a="1"/>
  <c r="H383" i="1" s="1"/>
  <c r="H384" i="1" a="1"/>
  <c r="H384" i="1" s="1"/>
  <c r="H385" i="1" a="1"/>
  <c r="H385" i="1" s="1"/>
  <c r="H386" i="1" a="1"/>
  <c r="H386" i="1" s="1"/>
  <c r="H387" i="1" a="1"/>
  <c r="H387" i="1" s="1"/>
  <c r="H388" i="1" a="1"/>
  <c r="H388" i="1" s="1"/>
  <c r="H389" i="1" a="1"/>
  <c r="H389" i="1" s="1"/>
  <c r="H390" i="1" a="1"/>
  <c r="H390" i="1" s="1"/>
  <c r="H391" i="1" a="1"/>
  <c r="H391" i="1" s="1"/>
  <c r="H392" i="1" a="1"/>
  <c r="H392" i="1" s="1"/>
  <c r="H393" i="1" a="1"/>
  <c r="H393" i="1" s="1"/>
  <c r="H394" i="1" a="1"/>
  <c r="H394" i="1" s="1"/>
  <c r="H395" i="1" a="1"/>
  <c r="H395" i="1" s="1"/>
  <c r="H396" i="1" a="1"/>
  <c r="H396" i="1" s="1"/>
  <c r="H397" i="1" a="1"/>
  <c r="H397" i="1" s="1"/>
  <c r="H398" i="1" a="1"/>
  <c r="H398" i="1" s="1"/>
  <c r="H399" i="1" a="1"/>
  <c r="H399" i="1" s="1"/>
  <c r="H400" i="1" a="1"/>
  <c r="H400" i="1" s="1"/>
  <c r="H401" i="1" a="1"/>
  <c r="H401" i="1" s="1"/>
  <c r="H402" i="1" a="1"/>
  <c r="H402" i="1" s="1"/>
  <c r="H403" i="1" a="1"/>
  <c r="H403" i="1" s="1"/>
  <c r="H404" i="1" a="1"/>
  <c r="H404" i="1" s="1"/>
  <c r="H405" i="1" a="1"/>
  <c r="H405" i="1" s="1"/>
  <c r="H406" i="1" a="1"/>
  <c r="H406" i="1" s="1"/>
  <c r="H407" i="1" a="1"/>
  <c r="H407" i="1" s="1"/>
  <c r="H408" i="1" a="1"/>
  <c r="H408" i="1" s="1"/>
  <c r="H409" i="1" a="1"/>
  <c r="H409" i="1" s="1"/>
  <c r="H410" i="1" a="1"/>
  <c r="H410" i="1" s="1"/>
  <c r="H411" i="1" a="1"/>
  <c r="H411" i="1" s="1"/>
  <c r="H412" i="1" a="1"/>
  <c r="H412" i="1" s="1"/>
  <c r="H413" i="1" a="1"/>
  <c r="H413" i="1" s="1"/>
  <c r="H414" i="1" a="1"/>
  <c r="H414" i="1" s="1"/>
  <c r="H415" i="1" a="1"/>
  <c r="H415" i="1" s="1"/>
  <c r="H416" i="1" a="1"/>
  <c r="H416" i="1" s="1"/>
  <c r="H417" i="1" a="1"/>
  <c r="H417" i="1" s="1"/>
  <c r="H418" i="1" a="1"/>
  <c r="H418" i="1" s="1"/>
  <c r="H419" i="1" a="1"/>
  <c r="H419" i="1" s="1"/>
  <c r="H420" i="1" a="1"/>
  <c r="H420" i="1" s="1"/>
  <c r="H421" i="1" a="1"/>
  <c r="H421" i="1" s="1"/>
  <c r="H422" i="1" a="1"/>
  <c r="H422" i="1" s="1"/>
  <c r="H423" i="1" a="1"/>
  <c r="H423" i="1" s="1"/>
  <c r="H424" i="1" a="1"/>
  <c r="H424" i="1" s="1"/>
  <c r="H425" i="1" a="1"/>
  <c r="H425" i="1" s="1"/>
  <c r="H426" i="1" a="1"/>
  <c r="H426" i="1" s="1"/>
  <c r="H427" i="1" a="1"/>
  <c r="H427" i="1" s="1"/>
  <c r="H428" i="1" a="1"/>
  <c r="H428" i="1" s="1"/>
  <c r="H429" i="1" a="1"/>
  <c r="H429" i="1" s="1"/>
  <c r="H430" i="1" a="1"/>
  <c r="H430" i="1" s="1"/>
  <c r="H431" i="1" a="1"/>
  <c r="H431" i="1" s="1"/>
  <c r="H432" i="1" a="1"/>
  <c r="H432" i="1" s="1"/>
  <c r="H433" i="1" a="1"/>
  <c r="H433" i="1" s="1"/>
  <c r="H434" i="1" a="1"/>
  <c r="H434" i="1" s="1"/>
  <c r="H435" i="1" a="1"/>
  <c r="H435" i="1" s="1"/>
  <c r="H436" i="1" a="1"/>
  <c r="H436" i="1" s="1"/>
  <c r="H437" i="1" a="1"/>
  <c r="H437" i="1" s="1"/>
  <c r="H438" i="1" a="1"/>
  <c r="H438" i="1" s="1"/>
  <c r="H439" i="1" a="1"/>
  <c r="H439" i="1" s="1"/>
  <c r="H440" i="1" a="1"/>
  <c r="H440" i="1" s="1"/>
  <c r="H441" i="1" a="1"/>
  <c r="H441" i="1" s="1"/>
  <c r="H442" i="1" a="1"/>
  <c r="H442" i="1" s="1"/>
  <c r="H443" i="1" a="1"/>
  <c r="H443" i="1" s="1"/>
  <c r="H444" i="1" a="1"/>
  <c r="H444" i="1" s="1"/>
  <c r="H445" i="1" a="1"/>
  <c r="H445" i="1" s="1"/>
  <c r="H446" i="1" a="1"/>
  <c r="H446" i="1" s="1"/>
  <c r="H447" i="1" a="1"/>
  <c r="H447" i="1" s="1"/>
  <c r="H448" i="1" a="1"/>
  <c r="H448" i="1" s="1"/>
  <c r="H449" i="1" a="1"/>
  <c r="H449" i="1" s="1"/>
  <c r="H450" i="1" a="1"/>
  <c r="H450" i="1" s="1"/>
  <c r="H451" i="1" a="1"/>
  <c r="H451" i="1" s="1"/>
  <c r="H452" i="1" a="1"/>
  <c r="H452" i="1" s="1"/>
  <c r="H453" i="1" a="1"/>
  <c r="H453" i="1" s="1"/>
  <c r="H454" i="1" a="1"/>
  <c r="H454" i="1" s="1"/>
  <c r="H455" i="1" a="1"/>
  <c r="H455" i="1" s="1"/>
  <c r="H456" i="1" a="1"/>
  <c r="H456" i="1" s="1"/>
  <c r="H457" i="1" a="1"/>
  <c r="H457" i="1" s="1"/>
  <c r="H458" i="1" a="1"/>
  <c r="H458" i="1" s="1"/>
  <c r="H459" i="1" a="1"/>
  <c r="H459" i="1" s="1"/>
  <c r="H460" i="1" a="1"/>
  <c r="H460" i="1" s="1"/>
  <c r="H461" i="1" a="1"/>
  <c r="H461" i="1" s="1"/>
  <c r="H462" i="1" a="1"/>
  <c r="H462" i="1" s="1"/>
  <c r="H463" i="1" a="1"/>
  <c r="H463" i="1" s="1"/>
  <c r="H464" i="1" a="1"/>
  <c r="H464" i="1" s="1"/>
  <c r="H465" i="1" a="1"/>
  <c r="H465" i="1" s="1"/>
  <c r="H466" i="1" a="1"/>
  <c r="H466" i="1" s="1"/>
  <c r="H467" i="1" a="1"/>
  <c r="H467" i="1" s="1"/>
  <c r="H468" i="1" a="1"/>
  <c r="H468" i="1" s="1"/>
  <c r="H469" i="1" a="1"/>
  <c r="H469" i="1" s="1"/>
  <c r="H470" i="1" a="1"/>
  <c r="H470" i="1" s="1"/>
  <c r="H471" i="1" a="1"/>
  <c r="H471" i="1" s="1"/>
  <c r="H472" i="1" a="1"/>
  <c r="H472" i="1" s="1"/>
  <c r="H473" i="1" a="1"/>
  <c r="H473" i="1" s="1"/>
  <c r="H474" i="1" a="1"/>
  <c r="H474" i="1" s="1"/>
  <c r="H475" i="1" a="1"/>
  <c r="H475" i="1" s="1"/>
  <c r="H476" i="1" a="1"/>
  <c r="H476" i="1" s="1"/>
  <c r="H477" i="1" a="1"/>
  <c r="H477" i="1" s="1"/>
  <c r="H478" i="1" a="1"/>
  <c r="H478" i="1" s="1"/>
  <c r="H479" i="1" a="1"/>
  <c r="H479" i="1" s="1"/>
  <c r="H480" i="1" a="1"/>
  <c r="H480" i="1" s="1"/>
  <c r="H481" i="1" a="1"/>
  <c r="H481" i="1" s="1"/>
  <c r="H482" i="1" a="1"/>
  <c r="H482" i="1" s="1"/>
  <c r="H483" i="1" a="1"/>
  <c r="H483" i="1" s="1"/>
  <c r="H484" i="1" a="1"/>
  <c r="H484" i="1" s="1"/>
  <c r="H485" i="1" a="1"/>
  <c r="H485" i="1" s="1"/>
  <c r="H486" i="1" a="1"/>
  <c r="H486" i="1" s="1"/>
  <c r="H487" i="1" a="1"/>
  <c r="H487" i="1" s="1"/>
  <c r="H488" i="1" a="1"/>
  <c r="H488" i="1" s="1"/>
  <c r="H489" i="1" a="1"/>
  <c r="H489" i="1" s="1"/>
  <c r="H490" i="1" a="1"/>
  <c r="H490" i="1" s="1"/>
  <c r="H491" i="1" a="1"/>
  <c r="H491" i="1" s="1"/>
  <c r="H492" i="1" a="1"/>
  <c r="H492" i="1" s="1"/>
  <c r="H493" i="1" a="1"/>
  <c r="H493" i="1" s="1"/>
  <c r="H494" i="1" a="1"/>
  <c r="H494" i="1" s="1"/>
  <c r="H495" i="1" a="1"/>
  <c r="H495" i="1" s="1"/>
  <c r="H496" i="1" a="1"/>
  <c r="H496" i="1" s="1"/>
  <c r="H497" i="1" a="1"/>
  <c r="H497" i="1" s="1"/>
  <c r="H498" i="1" a="1"/>
  <c r="H498" i="1" s="1"/>
  <c r="H499" i="1" a="1"/>
  <c r="H499" i="1" s="1"/>
  <c r="H500" i="1" a="1"/>
  <c r="H500" i="1" s="1"/>
  <c r="H501" i="1" a="1"/>
  <c r="H501" i="1" s="1"/>
  <c r="H502" i="1" a="1"/>
  <c r="H502" i="1" s="1"/>
  <c r="H503" i="1" a="1"/>
  <c r="H503" i="1" s="1"/>
  <c r="H504" i="1" a="1"/>
  <c r="H504" i="1" s="1"/>
  <c r="H505" i="1" a="1"/>
  <c r="H505" i="1" s="1"/>
  <c r="H506" i="1" a="1"/>
  <c r="H506" i="1" s="1"/>
  <c r="H507" i="1" a="1"/>
  <c r="H507" i="1" s="1"/>
  <c r="H508" i="1" a="1"/>
  <c r="H508" i="1" s="1"/>
  <c r="H509" i="1" a="1"/>
  <c r="H509" i="1" s="1"/>
  <c r="H510" i="1" a="1"/>
  <c r="H510" i="1" s="1"/>
  <c r="H511" i="1" a="1"/>
  <c r="H511" i="1" s="1"/>
  <c r="H512" i="1" a="1"/>
  <c r="H512" i="1" s="1"/>
  <c r="H513" i="1" a="1"/>
  <c r="H513" i="1" s="1"/>
  <c r="H514" i="1" a="1"/>
  <c r="H514" i="1" s="1"/>
  <c r="H515" i="1" a="1"/>
  <c r="H515" i="1" s="1"/>
  <c r="H516" i="1" a="1"/>
  <c r="H516" i="1" s="1"/>
  <c r="H517" i="1" a="1"/>
  <c r="H517" i="1" s="1"/>
  <c r="H518" i="1" a="1"/>
  <c r="H518" i="1" s="1"/>
  <c r="H519" i="1" a="1"/>
  <c r="H519" i="1" s="1"/>
  <c r="H520" i="1" a="1"/>
  <c r="H520" i="1" s="1"/>
  <c r="H521" i="1" a="1"/>
  <c r="H521" i="1" s="1"/>
  <c r="H522" i="1" a="1"/>
  <c r="H522" i="1" s="1"/>
  <c r="H523" i="1" a="1"/>
  <c r="H523" i="1" s="1"/>
  <c r="H524" i="1" a="1"/>
  <c r="H524" i="1" s="1"/>
  <c r="H525" i="1" a="1"/>
  <c r="H525" i="1" s="1"/>
  <c r="H526" i="1" a="1"/>
  <c r="H526" i="1" s="1"/>
  <c r="H527" i="1" a="1"/>
  <c r="H527" i="1" s="1"/>
  <c r="H528" i="1" a="1"/>
  <c r="H528" i="1" s="1"/>
  <c r="H529" i="1" a="1"/>
  <c r="H529" i="1" s="1"/>
  <c r="H530" i="1" a="1"/>
  <c r="H530" i="1" s="1"/>
  <c r="H531" i="1" a="1"/>
  <c r="H531" i="1" s="1"/>
  <c r="H532" i="1" a="1"/>
  <c r="H532" i="1" s="1"/>
  <c r="H533" i="1" a="1"/>
  <c r="H533" i="1" s="1"/>
  <c r="H534" i="1" a="1"/>
  <c r="H534" i="1" s="1"/>
  <c r="H535" i="1" a="1"/>
  <c r="H535" i="1" s="1"/>
  <c r="H536" i="1" a="1"/>
  <c r="H536" i="1" s="1"/>
  <c r="H537" i="1" a="1"/>
  <c r="H537" i="1" s="1"/>
  <c r="H538" i="1" a="1"/>
  <c r="H538" i="1" s="1"/>
  <c r="H539" i="1" a="1"/>
  <c r="H539" i="1" s="1"/>
  <c r="H540" i="1" a="1"/>
  <c r="H540" i="1" s="1"/>
  <c r="H541" i="1" a="1"/>
  <c r="H541" i="1" s="1"/>
  <c r="H542" i="1" a="1"/>
  <c r="H542" i="1" s="1"/>
  <c r="H543" i="1" a="1"/>
  <c r="H543" i="1" s="1"/>
  <c r="H544" i="1" a="1"/>
  <c r="H544" i="1" s="1"/>
  <c r="H545" i="1" a="1"/>
  <c r="H545" i="1" s="1"/>
  <c r="H546" i="1" a="1"/>
  <c r="H546" i="1" s="1"/>
  <c r="H547" i="1" a="1"/>
  <c r="H547" i="1" s="1"/>
  <c r="H548" i="1" a="1"/>
  <c r="H548" i="1" s="1"/>
  <c r="H549" i="1" a="1"/>
  <c r="H549" i="1" s="1"/>
  <c r="H550" i="1" a="1"/>
  <c r="H550" i="1" s="1"/>
  <c r="H551" i="1" a="1"/>
  <c r="H551" i="1" s="1"/>
  <c r="H552" i="1" a="1"/>
  <c r="H552" i="1" s="1"/>
  <c r="H553" i="1" a="1"/>
  <c r="H553" i="1" s="1"/>
  <c r="H554" i="1" a="1"/>
  <c r="H554" i="1" s="1"/>
  <c r="H555" i="1" a="1"/>
  <c r="H555" i="1" s="1"/>
  <c r="H556" i="1" a="1"/>
  <c r="H556" i="1" s="1"/>
  <c r="H557" i="1" a="1"/>
  <c r="H557" i="1" s="1"/>
  <c r="H558" i="1" a="1"/>
  <c r="H558" i="1" s="1"/>
  <c r="H559" i="1" a="1"/>
  <c r="H559" i="1" s="1"/>
  <c r="H560" i="1" a="1"/>
  <c r="H560" i="1" s="1"/>
  <c r="H561" i="1" a="1"/>
  <c r="H561" i="1" s="1"/>
  <c r="H562" i="1" a="1"/>
  <c r="H562" i="1" s="1"/>
  <c r="H563" i="1" a="1"/>
  <c r="H563" i="1" s="1"/>
  <c r="H564" i="1" a="1"/>
  <c r="H564" i="1" s="1"/>
  <c r="H565" i="1" a="1"/>
  <c r="H565" i="1" s="1"/>
  <c r="H566" i="1" a="1"/>
  <c r="H566" i="1" s="1"/>
  <c r="H567" i="1" a="1"/>
  <c r="H567" i="1" s="1"/>
  <c r="H568" i="1" a="1"/>
  <c r="H568" i="1" s="1"/>
  <c r="H569" i="1" a="1"/>
  <c r="H569" i="1" s="1"/>
  <c r="H570" i="1" a="1"/>
  <c r="H570" i="1" s="1"/>
  <c r="H571" i="1" a="1"/>
  <c r="H571" i="1" s="1"/>
  <c r="H572" i="1" a="1"/>
  <c r="H572" i="1" s="1"/>
  <c r="H573" i="1" a="1"/>
  <c r="H573" i="1" s="1"/>
  <c r="H574" i="1" a="1"/>
  <c r="H574" i="1" s="1"/>
  <c r="H575" i="1" a="1"/>
  <c r="H575" i="1" s="1"/>
  <c r="H576" i="1" a="1"/>
  <c r="H576" i="1" s="1"/>
  <c r="H577" i="1" a="1"/>
  <c r="H577" i="1" s="1"/>
  <c r="H578" i="1" a="1"/>
  <c r="H578" i="1" s="1"/>
  <c r="H579" i="1" a="1"/>
  <c r="H579" i="1" s="1"/>
  <c r="H580" i="1" a="1"/>
  <c r="H580" i="1" s="1"/>
  <c r="H581" i="1" a="1"/>
  <c r="H581" i="1" s="1"/>
  <c r="H582" i="1" a="1"/>
  <c r="H582" i="1" s="1"/>
  <c r="H583" i="1" a="1"/>
  <c r="H583" i="1" s="1"/>
  <c r="H584" i="1" a="1"/>
  <c r="H584" i="1" s="1"/>
  <c r="H585" i="1" a="1"/>
  <c r="H585" i="1" s="1"/>
  <c r="H586" i="1" a="1"/>
  <c r="H586" i="1" s="1"/>
  <c r="H587" i="1" a="1"/>
  <c r="H587" i="1" s="1"/>
  <c r="H588" i="1" a="1"/>
  <c r="H588" i="1" s="1"/>
  <c r="H589" i="1" a="1"/>
  <c r="H589" i="1" s="1"/>
  <c r="H590" i="1" a="1"/>
  <c r="H590" i="1" s="1"/>
  <c r="H591" i="1" a="1"/>
  <c r="H591" i="1" s="1"/>
  <c r="H592" i="1" a="1"/>
  <c r="H592" i="1" s="1"/>
  <c r="H593" i="1" a="1"/>
  <c r="H593" i="1" s="1"/>
  <c r="H594" i="1" a="1"/>
  <c r="H594" i="1" s="1"/>
  <c r="H595" i="1" a="1"/>
  <c r="H595" i="1" s="1"/>
  <c r="H596" i="1" a="1"/>
  <c r="H596" i="1" s="1"/>
  <c r="H597" i="1" a="1"/>
  <c r="H597" i="1" s="1"/>
  <c r="H598" i="1" a="1"/>
  <c r="H598" i="1" s="1"/>
  <c r="H599" i="1" a="1"/>
  <c r="H599" i="1" s="1"/>
  <c r="H600" i="1" a="1"/>
  <c r="H600" i="1" s="1"/>
  <c r="H601" i="1" a="1"/>
  <c r="H601" i="1" s="1"/>
  <c r="H602" i="1" a="1"/>
  <c r="H602" i="1" s="1"/>
  <c r="H603" i="1" a="1"/>
  <c r="H603" i="1" s="1"/>
  <c r="H604" i="1" a="1"/>
  <c r="H604" i="1" s="1"/>
  <c r="H605" i="1" a="1"/>
  <c r="H605" i="1" s="1"/>
  <c r="H606" i="1" a="1"/>
  <c r="H606" i="1" s="1"/>
  <c r="H607" i="1" a="1"/>
  <c r="H607" i="1" s="1"/>
  <c r="H608" i="1" a="1"/>
  <c r="H608" i="1" s="1"/>
  <c r="H609" i="1" a="1"/>
  <c r="H609" i="1" s="1"/>
  <c r="H610" i="1" a="1"/>
  <c r="H610" i="1" s="1"/>
  <c r="H611" i="1" a="1"/>
  <c r="H611" i="1" s="1"/>
  <c r="H612" i="1" a="1"/>
  <c r="H612" i="1" s="1"/>
  <c r="H613" i="1" a="1"/>
  <c r="H613" i="1" s="1"/>
  <c r="H614" i="1" a="1"/>
  <c r="H614" i="1" s="1"/>
  <c r="H615" i="1" a="1"/>
  <c r="H615" i="1" s="1"/>
  <c r="H616" i="1" a="1"/>
  <c r="H616" i="1" s="1"/>
  <c r="H617" i="1" a="1"/>
  <c r="H617" i="1" s="1"/>
  <c r="H618" i="1" a="1"/>
  <c r="H618" i="1" s="1"/>
  <c r="H619" i="1" a="1"/>
  <c r="H619" i="1" s="1"/>
  <c r="H620" i="1" a="1"/>
  <c r="H620" i="1" s="1"/>
  <c r="H621" i="1" a="1"/>
  <c r="H621" i="1" s="1"/>
  <c r="H622" i="1" a="1"/>
  <c r="H622" i="1" s="1"/>
  <c r="H623" i="1" a="1"/>
  <c r="H623" i="1" s="1"/>
  <c r="H624" i="1" a="1"/>
  <c r="H624" i="1" s="1"/>
  <c r="H625" i="1" a="1"/>
  <c r="H625" i="1" s="1"/>
  <c r="H626" i="1" a="1"/>
  <c r="H626" i="1" s="1"/>
  <c r="H627" i="1" a="1"/>
  <c r="H627" i="1" s="1"/>
  <c r="H628" i="1" a="1"/>
  <c r="H628" i="1" s="1"/>
  <c r="H629" i="1" a="1"/>
  <c r="H629" i="1" s="1"/>
  <c r="H630" i="1" a="1"/>
  <c r="H630" i="1" s="1"/>
  <c r="H631" i="1" a="1"/>
  <c r="H631" i="1" s="1"/>
  <c r="H632" i="1" a="1"/>
  <c r="H632" i="1" s="1"/>
  <c r="H633" i="1" a="1"/>
  <c r="H633" i="1" s="1"/>
  <c r="H634" i="1" a="1"/>
  <c r="H634" i="1" s="1"/>
  <c r="H635" i="1" a="1"/>
  <c r="H635" i="1" s="1"/>
  <c r="H636" i="1" a="1"/>
  <c r="H636" i="1" s="1"/>
  <c r="H637" i="1" a="1"/>
  <c r="H637" i="1" s="1"/>
  <c r="H638" i="1" a="1"/>
  <c r="H638" i="1" s="1"/>
  <c r="H639" i="1" a="1"/>
  <c r="H639" i="1" s="1"/>
  <c r="H640" i="1" a="1"/>
  <c r="H640" i="1" s="1"/>
  <c r="H641" i="1" a="1"/>
  <c r="H641" i="1" s="1"/>
  <c r="H642" i="1" a="1"/>
  <c r="H642" i="1" s="1"/>
  <c r="H643" i="1" a="1"/>
  <c r="H643" i="1" s="1"/>
  <c r="H644" i="1" a="1"/>
  <c r="H644" i="1" s="1"/>
  <c r="H645" i="1" a="1"/>
  <c r="H645" i="1" s="1"/>
  <c r="H646" i="1" a="1"/>
  <c r="H646" i="1" s="1"/>
  <c r="H647" i="1" a="1"/>
  <c r="H647" i="1" s="1"/>
  <c r="H648" i="1" a="1"/>
  <c r="H648" i="1" s="1"/>
  <c r="H649" i="1" a="1"/>
  <c r="H649" i="1" s="1"/>
  <c r="H650" i="1" a="1"/>
  <c r="H650" i="1" s="1"/>
  <c r="H651" i="1" a="1"/>
  <c r="H651" i="1" s="1"/>
  <c r="H652" i="1" a="1"/>
  <c r="H652" i="1" s="1"/>
  <c r="H653" i="1" a="1"/>
  <c r="H653" i="1" s="1"/>
  <c r="H654" i="1" a="1"/>
  <c r="H654" i="1" s="1"/>
  <c r="H655" i="1" a="1"/>
  <c r="H655" i="1" s="1"/>
  <c r="H656" i="1" a="1"/>
  <c r="H656" i="1" s="1"/>
  <c r="H657" i="1" a="1"/>
  <c r="H657" i="1" s="1"/>
  <c r="H658" i="1" a="1"/>
  <c r="H658" i="1" s="1"/>
  <c r="H659" i="1" a="1"/>
  <c r="H659" i="1" s="1"/>
  <c r="H660" i="1" a="1"/>
  <c r="H660" i="1" s="1"/>
  <c r="H661" i="1" a="1"/>
  <c r="H661" i="1" s="1"/>
  <c r="H662" i="1" a="1"/>
  <c r="H662" i="1" s="1"/>
  <c r="H663" i="1" a="1"/>
  <c r="H663" i="1" s="1"/>
  <c r="H664" i="1" a="1"/>
  <c r="H664" i="1" s="1"/>
  <c r="H665" i="1" a="1"/>
  <c r="H665" i="1" s="1"/>
  <c r="H666" i="1" a="1"/>
  <c r="H666" i="1" s="1"/>
  <c r="H667" i="1" a="1"/>
  <c r="H667" i="1" s="1"/>
  <c r="H668" i="1" a="1"/>
  <c r="H668" i="1" s="1"/>
  <c r="H669" i="1" a="1"/>
  <c r="H669" i="1" s="1"/>
  <c r="H670" i="1" a="1"/>
  <c r="H670" i="1" s="1"/>
  <c r="H671" i="1" a="1"/>
  <c r="H671" i="1" s="1"/>
  <c r="H672" i="1" a="1"/>
  <c r="H672" i="1" s="1"/>
  <c r="H673" i="1" a="1"/>
  <c r="H673" i="1" s="1"/>
  <c r="H674" i="1" a="1"/>
  <c r="H674" i="1" s="1"/>
  <c r="H675" i="1" a="1"/>
  <c r="H675" i="1" s="1"/>
  <c r="H676" i="1" a="1"/>
  <c r="H676" i="1" s="1"/>
  <c r="H677" i="1" a="1"/>
  <c r="H677" i="1" s="1"/>
  <c r="H678" i="1" a="1"/>
  <c r="H678" i="1" s="1"/>
  <c r="H679" i="1" a="1"/>
  <c r="H679" i="1" s="1"/>
  <c r="H680" i="1" a="1"/>
  <c r="H680" i="1" s="1"/>
  <c r="H681" i="1" a="1"/>
  <c r="H681" i="1" s="1"/>
  <c r="H682" i="1" a="1"/>
  <c r="H682" i="1" s="1"/>
  <c r="H683" i="1" a="1"/>
  <c r="H683" i="1" s="1"/>
  <c r="H684" i="1" a="1"/>
  <c r="H684" i="1" s="1"/>
  <c r="H685" i="1" a="1"/>
  <c r="H685" i="1" s="1"/>
  <c r="H686" i="1" a="1"/>
  <c r="H686" i="1" s="1"/>
  <c r="H687" i="1" a="1"/>
  <c r="H687" i="1" s="1"/>
  <c r="H688" i="1" a="1"/>
  <c r="H688" i="1" s="1"/>
  <c r="H689" i="1" a="1"/>
  <c r="H689" i="1" s="1"/>
  <c r="H690" i="1" a="1"/>
  <c r="H690" i="1" s="1"/>
  <c r="H691" i="1" a="1"/>
  <c r="H691" i="1" s="1"/>
  <c r="H692" i="1" a="1"/>
  <c r="H692" i="1" s="1"/>
  <c r="H693" i="1" a="1"/>
  <c r="H693" i="1" s="1"/>
  <c r="H694" i="1" a="1"/>
  <c r="H694" i="1" s="1"/>
  <c r="H695" i="1" a="1"/>
  <c r="H695" i="1" s="1"/>
  <c r="H696" i="1" a="1"/>
  <c r="H696" i="1" s="1"/>
  <c r="H697" i="1" a="1"/>
  <c r="H697" i="1" s="1"/>
  <c r="H698" i="1" a="1"/>
  <c r="H698" i="1" s="1"/>
  <c r="H699" i="1" a="1"/>
  <c r="H699" i="1" s="1"/>
  <c r="H700" i="1" a="1"/>
  <c r="H700" i="1" s="1"/>
  <c r="H701" i="1" a="1"/>
  <c r="H701" i="1" s="1"/>
  <c r="H702" i="1" a="1"/>
  <c r="H702" i="1" s="1"/>
  <c r="H703" i="1" a="1"/>
  <c r="H703" i="1" s="1"/>
  <c r="H704" i="1" a="1"/>
  <c r="H704" i="1" s="1"/>
  <c r="H705" i="1" a="1"/>
  <c r="H705" i="1" s="1"/>
  <c r="H706" i="1" a="1"/>
  <c r="H706" i="1" s="1"/>
  <c r="H707" i="1" a="1"/>
  <c r="H707" i="1" s="1"/>
  <c r="H708" i="1" a="1"/>
  <c r="H708" i="1" s="1"/>
  <c r="H709" i="1" a="1"/>
  <c r="H709" i="1" s="1"/>
  <c r="H710" i="1" a="1"/>
  <c r="H710" i="1" s="1"/>
  <c r="H711" i="1" a="1"/>
  <c r="H711" i="1" s="1"/>
  <c r="H712" i="1" a="1"/>
  <c r="H712" i="1" s="1"/>
  <c r="H713" i="1" a="1"/>
  <c r="H713" i="1" s="1"/>
  <c r="H714" i="1" a="1"/>
  <c r="H714" i="1" s="1"/>
  <c r="H715" i="1" a="1"/>
  <c r="H715" i="1" s="1"/>
  <c r="H716" i="1" a="1"/>
  <c r="H716" i="1" s="1"/>
  <c r="H717" i="1" a="1"/>
  <c r="H717" i="1" s="1"/>
  <c r="H718" i="1" a="1"/>
  <c r="H718" i="1" s="1"/>
  <c r="H719" i="1" a="1"/>
  <c r="H719" i="1" s="1"/>
  <c r="H720" i="1" a="1"/>
  <c r="H720" i="1" s="1"/>
  <c r="H721" i="1" a="1"/>
  <c r="H721" i="1" s="1"/>
  <c r="H722" i="1" a="1"/>
  <c r="H722" i="1" s="1"/>
  <c r="H723" i="1" a="1"/>
  <c r="H723" i="1" s="1"/>
  <c r="H724" i="1" a="1"/>
  <c r="H724" i="1" s="1"/>
  <c r="H725" i="1" a="1"/>
  <c r="H725" i="1" s="1"/>
  <c r="H726" i="1" a="1"/>
  <c r="H726" i="1" s="1"/>
  <c r="H727" i="1" a="1"/>
  <c r="H727" i="1" s="1"/>
  <c r="H728" i="1" a="1"/>
  <c r="H728" i="1" s="1"/>
  <c r="H729" i="1" a="1"/>
  <c r="H729" i="1" s="1"/>
  <c r="H730" i="1" a="1"/>
  <c r="H730" i="1" s="1"/>
  <c r="H731" i="1" a="1"/>
  <c r="H731" i="1" s="1"/>
  <c r="H732" i="1" a="1"/>
  <c r="H732" i="1" s="1"/>
  <c r="H733" i="1" a="1"/>
  <c r="H733" i="1" s="1"/>
  <c r="H734" i="1" a="1"/>
  <c r="H734" i="1" s="1"/>
  <c r="H735" i="1" a="1"/>
  <c r="H735" i="1" s="1"/>
  <c r="H736" i="1" a="1"/>
  <c r="H736" i="1" s="1"/>
  <c r="H737" i="1" a="1"/>
  <c r="H737" i="1" s="1"/>
  <c r="H738" i="1" a="1"/>
  <c r="H738" i="1" s="1"/>
  <c r="H739" i="1" a="1"/>
  <c r="H739" i="1" s="1"/>
  <c r="H740" i="1" a="1"/>
  <c r="H740" i="1" s="1"/>
  <c r="H741" i="1" a="1"/>
  <c r="H741" i="1" s="1"/>
  <c r="H742" i="1" a="1"/>
  <c r="H742" i="1" s="1"/>
  <c r="H743" i="1" a="1"/>
  <c r="H743" i="1" s="1"/>
  <c r="H744" i="1" a="1"/>
  <c r="H744" i="1" s="1"/>
  <c r="H745" i="1" a="1"/>
  <c r="H745" i="1" s="1"/>
  <c r="H746" i="1" a="1"/>
  <c r="H746" i="1" s="1"/>
  <c r="H747" i="1" a="1"/>
  <c r="H747" i="1" s="1"/>
  <c r="H748" i="1" a="1"/>
  <c r="H748" i="1" s="1"/>
  <c r="H749" i="1" a="1"/>
  <c r="H749" i="1" s="1"/>
  <c r="H750" i="1" a="1"/>
  <c r="H750" i="1" s="1"/>
  <c r="H751" i="1" a="1"/>
  <c r="H751" i="1" s="1"/>
  <c r="H752" i="1" a="1"/>
  <c r="H752" i="1" s="1"/>
  <c r="H753" i="1" a="1"/>
  <c r="H753" i="1" s="1"/>
  <c r="H754" i="1" a="1"/>
  <c r="H754" i="1" s="1"/>
  <c r="H755" i="1" a="1"/>
  <c r="H755" i="1" s="1"/>
  <c r="H756" i="1" a="1"/>
  <c r="H756" i="1" s="1"/>
  <c r="H757" i="1" a="1"/>
  <c r="H757" i="1" s="1"/>
  <c r="H758" i="1" a="1"/>
  <c r="H758" i="1" s="1"/>
  <c r="H759" i="1" a="1"/>
  <c r="H759" i="1" s="1"/>
  <c r="H760" i="1" a="1"/>
  <c r="H760" i="1" s="1"/>
  <c r="H761" i="1" a="1"/>
  <c r="H761" i="1" s="1"/>
  <c r="H762" i="1" a="1"/>
  <c r="H762" i="1" s="1"/>
  <c r="H763" i="1" a="1"/>
  <c r="H763" i="1" s="1"/>
  <c r="H764" i="1" a="1"/>
  <c r="H764" i="1" s="1"/>
  <c r="H765" i="1" a="1"/>
  <c r="H765" i="1" s="1"/>
  <c r="H766" i="1" a="1"/>
  <c r="H766" i="1" s="1"/>
  <c r="H767" i="1" a="1"/>
  <c r="H767" i="1" s="1"/>
  <c r="H768" i="1" a="1"/>
  <c r="H768" i="1" s="1"/>
  <c r="H769" i="1" a="1"/>
  <c r="H769" i="1" s="1"/>
  <c r="H770" i="1" a="1"/>
  <c r="H770" i="1" s="1"/>
  <c r="H771" i="1" a="1"/>
  <c r="H771" i="1" s="1"/>
  <c r="H772" i="1" a="1"/>
  <c r="H772" i="1" s="1"/>
  <c r="H773" i="1" a="1"/>
  <c r="H773" i="1" s="1"/>
  <c r="H774" i="1" a="1"/>
  <c r="H774" i="1" s="1"/>
  <c r="H775" i="1" a="1"/>
  <c r="H775" i="1" s="1"/>
  <c r="H776" i="1" a="1"/>
  <c r="H776" i="1" s="1"/>
  <c r="H777" i="1" a="1"/>
  <c r="H777" i="1" s="1"/>
  <c r="H778" i="1" a="1"/>
  <c r="H778" i="1" s="1"/>
  <c r="H779" i="1" a="1"/>
  <c r="H779" i="1" s="1"/>
  <c r="H780" i="1" a="1"/>
  <c r="H780" i="1" s="1"/>
  <c r="H781" i="1" a="1"/>
  <c r="H781" i="1" s="1"/>
  <c r="H782" i="1" a="1"/>
  <c r="H782" i="1" s="1"/>
  <c r="H783" i="1" a="1"/>
  <c r="H783" i="1" s="1"/>
  <c r="H784" i="1" a="1"/>
  <c r="H784" i="1" s="1"/>
  <c r="H785" i="1" a="1"/>
  <c r="H785" i="1" s="1"/>
  <c r="H786" i="1" a="1"/>
  <c r="H786" i="1" s="1"/>
  <c r="H787" i="1" a="1"/>
  <c r="H787" i="1" s="1"/>
  <c r="H788" i="1" a="1"/>
  <c r="H788" i="1" s="1"/>
  <c r="H789" i="1" a="1"/>
  <c r="H789" i="1" s="1"/>
  <c r="H790" i="1" a="1"/>
  <c r="H790" i="1" s="1"/>
  <c r="H791" i="1" a="1"/>
  <c r="H791" i="1" s="1"/>
  <c r="H792" i="1" a="1"/>
  <c r="H792" i="1" s="1"/>
  <c r="H793" i="1" a="1"/>
  <c r="H793" i="1" s="1"/>
  <c r="H794" i="1" a="1"/>
  <c r="H794" i="1" s="1"/>
  <c r="H795" i="1" a="1"/>
  <c r="H795" i="1" s="1"/>
  <c r="H796" i="1" a="1"/>
  <c r="H796" i="1" s="1"/>
  <c r="H797" i="1" a="1"/>
  <c r="H797" i="1" s="1"/>
  <c r="H798" i="1" a="1"/>
  <c r="H798" i="1" s="1"/>
  <c r="H799" i="1" a="1"/>
  <c r="H799" i="1" s="1"/>
  <c r="H800" i="1" a="1"/>
  <c r="H800" i="1" s="1"/>
  <c r="H801" i="1" a="1"/>
  <c r="H801" i="1" s="1"/>
  <c r="H802" i="1" a="1"/>
  <c r="H802" i="1" s="1"/>
  <c r="H803" i="1" a="1"/>
  <c r="H803" i="1" s="1"/>
  <c r="H804" i="1" a="1"/>
  <c r="H804" i="1" s="1"/>
  <c r="H805" i="1" a="1"/>
  <c r="H805" i="1" s="1"/>
  <c r="H806" i="1" a="1"/>
  <c r="H806" i="1" s="1"/>
  <c r="H807" i="1" a="1"/>
  <c r="H807" i="1" s="1"/>
  <c r="H808" i="1" a="1"/>
  <c r="H808" i="1" s="1"/>
  <c r="H809" i="1" a="1"/>
  <c r="H809" i="1" s="1"/>
  <c r="H810" i="1" a="1"/>
  <c r="H810" i="1" s="1"/>
  <c r="H811" i="1" a="1"/>
  <c r="H811" i="1" s="1"/>
  <c r="H812" i="1" a="1"/>
  <c r="H812" i="1" s="1"/>
  <c r="H813" i="1" a="1"/>
  <c r="H813" i="1" s="1"/>
  <c r="H814" i="1" a="1"/>
  <c r="H814" i="1" s="1"/>
  <c r="H815" i="1" a="1"/>
  <c r="H815" i="1" s="1"/>
  <c r="H816" i="1" a="1"/>
  <c r="H816" i="1" s="1"/>
  <c r="H817" i="1" a="1"/>
  <c r="H817" i="1" s="1"/>
  <c r="H818" i="1" a="1"/>
  <c r="H818" i="1" s="1"/>
  <c r="H819" i="1" a="1"/>
  <c r="H819" i="1" s="1"/>
  <c r="H820" i="1" a="1"/>
  <c r="H820" i="1" s="1"/>
  <c r="H821" i="1" a="1"/>
  <c r="H821" i="1" s="1"/>
  <c r="H822" i="1" a="1"/>
  <c r="H822" i="1" s="1"/>
  <c r="H823" i="1" a="1"/>
  <c r="H823" i="1" s="1"/>
  <c r="H824" i="1" a="1"/>
  <c r="H824" i="1" s="1"/>
  <c r="H825" i="1" a="1"/>
  <c r="H825" i="1" s="1"/>
  <c r="H826" i="1" a="1"/>
  <c r="H826" i="1" s="1"/>
  <c r="H827" i="1" a="1"/>
  <c r="H827" i="1" s="1"/>
  <c r="H828" i="1" a="1"/>
  <c r="H828" i="1" s="1"/>
  <c r="H829" i="1" a="1"/>
  <c r="H829" i="1" s="1"/>
  <c r="H830" i="1" a="1"/>
  <c r="H830" i="1" s="1"/>
  <c r="H831" i="1" a="1"/>
  <c r="H831" i="1" s="1"/>
  <c r="H832" i="1" a="1"/>
  <c r="H832" i="1" s="1"/>
  <c r="H833" i="1" a="1"/>
  <c r="H833" i="1" s="1"/>
  <c r="H834" i="1" a="1"/>
  <c r="H834" i="1" s="1"/>
  <c r="H835" i="1" a="1"/>
  <c r="H835" i="1" s="1"/>
  <c r="H836" i="1" a="1"/>
  <c r="H836" i="1" s="1"/>
  <c r="H837" i="1" a="1"/>
  <c r="H837" i="1" s="1"/>
  <c r="H838" i="1" a="1"/>
  <c r="H838" i="1" s="1"/>
  <c r="H839" i="1" a="1"/>
  <c r="H839" i="1" s="1"/>
  <c r="H840" i="1" a="1"/>
  <c r="H840" i="1" s="1"/>
  <c r="H841" i="1" a="1"/>
  <c r="H841" i="1" s="1"/>
  <c r="H842" i="1" a="1"/>
  <c r="H842" i="1" s="1"/>
  <c r="H843" i="1" a="1"/>
  <c r="H843" i="1" s="1"/>
  <c r="H844" i="1" a="1"/>
  <c r="H844" i="1" s="1"/>
  <c r="H845" i="1" a="1"/>
  <c r="H845" i="1" s="1"/>
  <c r="H846" i="1" a="1"/>
  <c r="H846" i="1" s="1"/>
  <c r="H847" i="1" a="1"/>
  <c r="H847" i="1" s="1"/>
  <c r="H848" i="1" a="1"/>
  <c r="H848" i="1" s="1"/>
  <c r="H849" i="1" a="1"/>
  <c r="H849" i="1" s="1"/>
  <c r="H850" i="1" a="1"/>
  <c r="H850" i="1" s="1"/>
  <c r="H851" i="1" a="1"/>
  <c r="H851" i="1" s="1"/>
  <c r="H852" i="1" a="1"/>
  <c r="H852" i="1" s="1"/>
  <c r="H853" i="1" a="1"/>
  <c r="H853" i="1" s="1"/>
  <c r="H854" i="1" a="1"/>
  <c r="H854" i="1" s="1"/>
  <c r="H855" i="1" a="1"/>
  <c r="H855" i="1" s="1"/>
  <c r="H856" i="1" a="1"/>
  <c r="H856" i="1" s="1"/>
  <c r="H857" i="1" a="1"/>
  <c r="H857" i="1" s="1"/>
  <c r="H858" i="1" a="1"/>
  <c r="H858" i="1" s="1"/>
  <c r="H859" i="1" a="1"/>
  <c r="H859" i="1" s="1"/>
  <c r="H860" i="1" a="1"/>
  <c r="H860" i="1" s="1"/>
  <c r="H861" i="1" a="1"/>
  <c r="H861" i="1" s="1"/>
  <c r="H862" i="1" a="1"/>
  <c r="H862" i="1" s="1"/>
  <c r="H863" i="1" a="1"/>
  <c r="H863" i="1" s="1"/>
  <c r="H864" i="1" a="1"/>
  <c r="H864" i="1" s="1"/>
  <c r="H865" i="1" a="1"/>
  <c r="H865" i="1" s="1"/>
  <c r="H866" i="1" a="1"/>
  <c r="H866" i="1" s="1"/>
  <c r="H867" i="1" a="1"/>
  <c r="H867" i="1" s="1"/>
  <c r="H868" i="1" a="1"/>
  <c r="H868" i="1" s="1"/>
  <c r="H869" i="1" a="1"/>
  <c r="H869" i="1" s="1"/>
  <c r="H870" i="1" a="1"/>
  <c r="H870" i="1" s="1"/>
  <c r="H871" i="1" a="1"/>
  <c r="H871" i="1" s="1"/>
  <c r="H872" i="1" a="1"/>
  <c r="H872" i="1" s="1"/>
  <c r="H873" i="1" a="1"/>
  <c r="H873" i="1" s="1"/>
  <c r="H874" i="1" a="1"/>
  <c r="H874" i="1" s="1"/>
  <c r="H875" i="1" a="1"/>
  <c r="H875" i="1" s="1"/>
  <c r="H876" i="1" a="1"/>
  <c r="H876" i="1" s="1"/>
  <c r="H877" i="1" a="1"/>
  <c r="H877" i="1" s="1"/>
  <c r="H878" i="1" a="1"/>
  <c r="H878" i="1" s="1"/>
  <c r="H879" i="1" a="1"/>
  <c r="H879" i="1" s="1"/>
  <c r="H880" i="1" a="1"/>
  <c r="H880" i="1" s="1"/>
  <c r="H881" i="1" a="1"/>
  <c r="H881" i="1" s="1"/>
  <c r="H882" i="1" a="1"/>
  <c r="H882" i="1" s="1"/>
  <c r="H883" i="1" a="1"/>
  <c r="H883" i="1" s="1"/>
  <c r="H884" i="1" a="1"/>
  <c r="H884" i="1" s="1"/>
  <c r="H885" i="1" a="1"/>
  <c r="H885" i="1" s="1"/>
  <c r="H886" i="1" a="1"/>
  <c r="H886" i="1" s="1"/>
  <c r="H887" i="1" a="1"/>
  <c r="H887" i="1" s="1"/>
  <c r="H888" i="1" a="1"/>
  <c r="H888" i="1" s="1"/>
  <c r="H889" i="1" a="1"/>
  <c r="H889" i="1" s="1"/>
  <c r="H890" i="1" a="1"/>
  <c r="H890" i="1" s="1"/>
  <c r="H891" i="1" a="1"/>
  <c r="H891" i="1" s="1"/>
  <c r="H892" i="1" a="1"/>
  <c r="H892" i="1" s="1"/>
  <c r="H893" i="1" a="1"/>
  <c r="H893" i="1" s="1"/>
  <c r="H894" i="1" a="1"/>
  <c r="H894" i="1" s="1"/>
  <c r="H895" i="1" a="1"/>
  <c r="H895" i="1" s="1"/>
  <c r="H896" i="1" a="1"/>
  <c r="H896" i="1" s="1"/>
  <c r="H897" i="1" a="1"/>
  <c r="H897" i="1" s="1"/>
  <c r="H898" i="1" a="1"/>
  <c r="H898" i="1" s="1"/>
  <c r="H899" i="1" a="1"/>
  <c r="H899" i="1" s="1"/>
  <c r="H900" i="1" a="1"/>
  <c r="H900" i="1" s="1"/>
  <c r="H901" i="1" a="1"/>
  <c r="H901" i="1" s="1"/>
  <c r="H902" i="1" a="1"/>
  <c r="H902" i="1" s="1"/>
  <c r="H903" i="1" a="1"/>
  <c r="H903" i="1" s="1"/>
  <c r="H904" i="1" a="1"/>
  <c r="H904" i="1" s="1"/>
  <c r="H905" i="1" a="1"/>
  <c r="H905" i="1" s="1"/>
  <c r="H906" i="1" a="1"/>
  <c r="H906" i="1" s="1"/>
  <c r="H907" i="1" a="1"/>
  <c r="H907" i="1" s="1"/>
  <c r="H908" i="1" a="1"/>
  <c r="H908" i="1" s="1"/>
  <c r="H909" i="1" a="1"/>
  <c r="H909" i="1" s="1"/>
  <c r="H910" i="1" a="1"/>
  <c r="H910" i="1" s="1"/>
  <c r="H911" i="1" a="1"/>
  <c r="H911" i="1" s="1"/>
  <c r="H912" i="1" a="1"/>
  <c r="H912" i="1" s="1"/>
  <c r="H913" i="1" a="1"/>
  <c r="H913" i="1" s="1"/>
  <c r="H914" i="1" a="1"/>
  <c r="H914" i="1" s="1"/>
  <c r="H915" i="1" a="1"/>
  <c r="H915" i="1" s="1"/>
  <c r="H916" i="1" a="1"/>
  <c r="H916" i="1" s="1"/>
  <c r="H917" i="1" a="1"/>
  <c r="H917" i="1" s="1"/>
  <c r="H918" i="1" a="1"/>
  <c r="H918" i="1" s="1"/>
  <c r="H919" i="1" a="1"/>
  <c r="H919" i="1" s="1"/>
  <c r="H920" i="1" a="1"/>
  <c r="H920" i="1" s="1"/>
  <c r="H921" i="1" a="1"/>
  <c r="H921" i="1" s="1"/>
  <c r="H922" i="1" a="1"/>
  <c r="H922" i="1" s="1"/>
  <c r="H923" i="1" a="1"/>
  <c r="H923" i="1" s="1"/>
  <c r="H924" i="1" a="1"/>
  <c r="H924" i="1" s="1"/>
  <c r="H925" i="1" a="1"/>
  <c r="H925" i="1" s="1"/>
  <c r="H926" i="1" a="1"/>
  <c r="H926" i="1" s="1"/>
  <c r="H927" i="1" a="1"/>
  <c r="H927" i="1" s="1"/>
  <c r="H928" i="1" a="1"/>
  <c r="H928" i="1" s="1"/>
  <c r="H929" i="1" a="1"/>
  <c r="H929" i="1" s="1"/>
  <c r="H930" i="1" a="1"/>
  <c r="H930" i="1" s="1"/>
  <c r="H931" i="1" a="1"/>
  <c r="H931" i="1" s="1"/>
  <c r="H932" i="1" a="1"/>
  <c r="H932" i="1" s="1"/>
  <c r="H933" i="1" a="1"/>
  <c r="H933" i="1" s="1"/>
  <c r="H934" i="1" a="1"/>
  <c r="H934" i="1" s="1"/>
  <c r="H935" i="1" a="1"/>
  <c r="H935" i="1" s="1"/>
  <c r="H936" i="1" a="1"/>
  <c r="H936" i="1" s="1"/>
  <c r="H937" i="1" a="1"/>
  <c r="H937" i="1" s="1"/>
  <c r="H938" i="1" a="1"/>
  <c r="H938" i="1" s="1"/>
  <c r="H939" i="1" a="1"/>
  <c r="H939" i="1" s="1"/>
  <c r="H940" i="1" a="1"/>
  <c r="H940" i="1" s="1"/>
  <c r="H941" i="1" a="1"/>
  <c r="H941" i="1" s="1"/>
  <c r="H942" i="1" a="1"/>
  <c r="H942" i="1" s="1"/>
  <c r="H943" i="1" a="1"/>
  <c r="H943" i="1" s="1"/>
  <c r="H944" i="1" a="1"/>
  <c r="H944" i="1" s="1"/>
  <c r="H945" i="1" a="1"/>
  <c r="H945" i="1" s="1"/>
  <c r="H946" i="1" a="1"/>
  <c r="H946" i="1" s="1"/>
  <c r="H947" i="1" a="1"/>
  <c r="H947" i="1" s="1"/>
  <c r="H948" i="1" a="1"/>
  <c r="H948" i="1" s="1"/>
  <c r="H949" i="1" a="1"/>
  <c r="H949" i="1" s="1"/>
  <c r="H950" i="1" a="1"/>
  <c r="H950" i="1" s="1"/>
  <c r="H951" i="1" a="1"/>
  <c r="H951" i="1" s="1"/>
  <c r="H952" i="1" a="1"/>
  <c r="H952" i="1" s="1"/>
  <c r="H953" i="1" a="1"/>
  <c r="H953" i="1" s="1"/>
  <c r="H954" i="1" a="1"/>
  <c r="H954" i="1" s="1"/>
  <c r="H955" i="1" a="1"/>
  <c r="H955" i="1" s="1"/>
  <c r="H956" i="1" a="1"/>
  <c r="H956" i="1" s="1"/>
  <c r="H957" i="1" a="1"/>
  <c r="H957" i="1" s="1"/>
  <c r="H958" i="1" a="1"/>
  <c r="H958" i="1" s="1"/>
  <c r="H959" i="1" a="1"/>
  <c r="H959" i="1" s="1"/>
  <c r="H960" i="1" a="1"/>
  <c r="H960" i="1" s="1"/>
  <c r="H961" i="1" a="1"/>
  <c r="H961" i="1" s="1"/>
  <c r="H962" i="1" a="1"/>
  <c r="H962" i="1" s="1"/>
  <c r="H963" i="1" a="1"/>
  <c r="H963" i="1" s="1"/>
  <c r="H964" i="1" a="1"/>
  <c r="H964" i="1" s="1"/>
  <c r="H965" i="1" a="1"/>
  <c r="H965" i="1" s="1"/>
  <c r="H966" i="1" a="1"/>
  <c r="H966" i="1" s="1"/>
  <c r="H967" i="1" a="1"/>
  <c r="H967" i="1" s="1"/>
  <c r="H968" i="1" a="1"/>
  <c r="H968" i="1" s="1"/>
  <c r="H969" i="1" a="1"/>
  <c r="H969" i="1" s="1"/>
  <c r="H970" i="1" a="1"/>
  <c r="H970" i="1" s="1"/>
  <c r="H971" i="1" a="1"/>
  <c r="H971" i="1" s="1"/>
  <c r="H972" i="1" a="1"/>
  <c r="H972" i="1" s="1"/>
  <c r="H973" i="1" a="1"/>
  <c r="H973" i="1" s="1"/>
  <c r="H974" i="1" a="1"/>
  <c r="H974" i="1" s="1"/>
  <c r="H975" i="1" a="1"/>
  <c r="H975" i="1" s="1"/>
  <c r="H976" i="1" a="1"/>
  <c r="H976" i="1" s="1"/>
  <c r="H977" i="1" a="1"/>
  <c r="H977" i="1" s="1"/>
  <c r="H978" i="1" a="1"/>
  <c r="H978" i="1" s="1"/>
  <c r="H979" i="1" a="1"/>
  <c r="H979" i="1" s="1"/>
  <c r="H980" i="1" a="1"/>
  <c r="H980" i="1" s="1"/>
  <c r="H981" i="1" a="1"/>
  <c r="H981" i="1" s="1"/>
  <c r="H982" i="1" a="1"/>
  <c r="H982" i="1" s="1"/>
  <c r="H983" i="1" a="1"/>
  <c r="H983" i="1" s="1"/>
  <c r="H984" i="1" a="1"/>
  <c r="H984" i="1" s="1"/>
  <c r="H985" i="1" a="1"/>
  <c r="H985" i="1" s="1"/>
  <c r="H986" i="1" a="1"/>
  <c r="H986" i="1" s="1"/>
  <c r="H987" i="1" a="1"/>
  <c r="H987" i="1" s="1"/>
  <c r="H988" i="1" a="1"/>
  <c r="H988" i="1" s="1"/>
  <c r="H989" i="1" a="1"/>
  <c r="H989" i="1" s="1"/>
  <c r="H990" i="1" a="1"/>
  <c r="H990" i="1" s="1"/>
  <c r="H991" i="1" a="1"/>
  <c r="H991" i="1" s="1"/>
  <c r="H992" i="1" a="1"/>
  <c r="H992" i="1" s="1"/>
  <c r="H993" i="1" a="1"/>
  <c r="H993" i="1" s="1"/>
  <c r="H994" i="1" a="1"/>
  <c r="H994" i="1" s="1"/>
  <c r="H995" i="1" a="1"/>
  <c r="H995" i="1" s="1"/>
  <c r="H996" i="1" a="1"/>
  <c r="H996" i="1" s="1"/>
  <c r="H997" i="1" a="1"/>
  <c r="H997" i="1" s="1"/>
  <c r="H998" i="1" a="1"/>
  <c r="H998" i="1" s="1"/>
  <c r="H999" i="1" a="1"/>
  <c r="H999" i="1" s="1"/>
  <c r="H1000" i="1" a="1"/>
  <c r="H1000" i="1" s="1"/>
  <c r="H1001" i="1" a="1"/>
  <c r="H1001" i="1" s="1"/>
  <c r="H1002" i="1" a="1"/>
  <c r="H1002" i="1" s="1"/>
  <c r="H1003" i="1" a="1"/>
  <c r="H1003" i="1" s="1"/>
  <c r="H1004" i="1" a="1"/>
  <c r="H1004" i="1" s="1"/>
  <c r="H1005" i="1" a="1"/>
  <c r="H1005" i="1" s="1"/>
  <c r="H1006" i="1" a="1"/>
  <c r="H1006" i="1" s="1"/>
  <c r="H1007" i="1" a="1"/>
  <c r="H1007" i="1" s="1"/>
  <c r="H1008" i="1" a="1"/>
  <c r="H1008" i="1" s="1"/>
  <c r="H1009" i="1" a="1"/>
  <c r="H1009" i="1" s="1"/>
  <c r="H1010" i="1" a="1"/>
  <c r="H1010" i="1" s="1"/>
  <c r="H1011" i="1" a="1"/>
  <c r="H1011" i="1" s="1"/>
  <c r="H1012" i="1" a="1"/>
  <c r="H1012" i="1" s="1"/>
  <c r="H1013" i="1" a="1"/>
  <c r="H1013" i="1" s="1"/>
  <c r="H1014" i="1" a="1"/>
  <c r="H1014" i="1" s="1"/>
  <c r="H1015" i="1" a="1"/>
  <c r="H1015" i="1" s="1"/>
  <c r="H1016" i="1" a="1"/>
  <c r="H1016" i="1" s="1"/>
  <c r="H1017" i="1" a="1"/>
  <c r="H1017" i="1" s="1"/>
  <c r="H1018" i="1" a="1"/>
  <c r="H1018" i="1" s="1"/>
  <c r="H1019" i="1" a="1"/>
  <c r="H1019" i="1" s="1"/>
  <c r="H1020" i="1" a="1"/>
  <c r="H1020" i="1" s="1"/>
  <c r="H1021" i="1" a="1"/>
  <c r="H1021" i="1" s="1"/>
  <c r="H1022" i="1" a="1"/>
  <c r="H1022" i="1" s="1"/>
  <c r="H1023" i="1" a="1"/>
  <c r="H1023" i="1" s="1"/>
  <c r="H1024" i="1" a="1"/>
  <c r="H1024" i="1" s="1"/>
  <c r="H1025" i="1" a="1"/>
  <c r="H1025" i="1" s="1"/>
  <c r="H1026" i="1" a="1"/>
  <c r="H1026" i="1" s="1"/>
  <c r="H1027" i="1" a="1"/>
  <c r="H1027" i="1" s="1"/>
  <c r="H1028" i="1" a="1"/>
  <c r="H1028" i="1" s="1"/>
  <c r="H1029" i="1" a="1"/>
  <c r="H1029" i="1" s="1"/>
  <c r="H1030" i="1" a="1"/>
  <c r="H1030" i="1" s="1"/>
  <c r="H1031" i="1" a="1"/>
  <c r="H1031" i="1" s="1"/>
  <c r="H1032" i="1" a="1"/>
  <c r="H1032" i="1" s="1"/>
  <c r="H1033" i="1" a="1"/>
  <c r="H1033" i="1" s="1"/>
  <c r="H1034" i="1" a="1"/>
  <c r="H1034" i="1" s="1"/>
  <c r="H1035" i="1" a="1"/>
  <c r="H1035" i="1" s="1"/>
  <c r="H1036" i="1" a="1"/>
  <c r="H1036" i="1" s="1"/>
  <c r="H1037" i="1" a="1"/>
  <c r="H1037" i="1" s="1"/>
  <c r="H1038" i="1" a="1"/>
  <c r="H1038" i="1" s="1"/>
  <c r="H1039" i="1" a="1"/>
  <c r="H1039" i="1" s="1"/>
  <c r="H1040" i="1" a="1"/>
  <c r="H1040" i="1" s="1"/>
  <c r="H1041" i="1" a="1"/>
  <c r="H1041" i="1" s="1"/>
  <c r="H1042" i="1" a="1"/>
  <c r="H1042" i="1" s="1"/>
  <c r="H1043" i="1" a="1"/>
  <c r="H1043" i="1" s="1"/>
  <c r="H1044" i="1" a="1"/>
  <c r="H1044" i="1" s="1"/>
  <c r="H1045" i="1" a="1"/>
  <c r="H1045" i="1" s="1"/>
  <c r="H1046" i="1" a="1"/>
  <c r="H1046" i="1" s="1"/>
  <c r="H1047" i="1" a="1"/>
  <c r="H1047" i="1" s="1"/>
  <c r="H1048" i="1" a="1"/>
  <c r="H1048" i="1" s="1"/>
  <c r="H1049" i="1" a="1"/>
  <c r="H1049" i="1" s="1"/>
  <c r="H1050" i="1" a="1"/>
  <c r="H1050" i="1" s="1"/>
  <c r="H1051" i="1" a="1"/>
  <c r="H1051" i="1" s="1"/>
  <c r="H1052" i="1" a="1"/>
  <c r="H1052" i="1" s="1"/>
  <c r="H1053" i="1" a="1"/>
  <c r="H1053" i="1" s="1"/>
  <c r="H1054" i="1" a="1"/>
  <c r="H1054" i="1" s="1"/>
  <c r="H1055" i="1" a="1"/>
  <c r="H1055" i="1" s="1"/>
  <c r="H1056" i="1" a="1"/>
  <c r="H1056" i="1" s="1"/>
  <c r="H1057" i="1" a="1"/>
  <c r="H1057" i="1" s="1"/>
  <c r="H1058" i="1" a="1"/>
  <c r="H1058" i="1" s="1"/>
  <c r="H1059" i="1" a="1"/>
  <c r="H1059" i="1" s="1"/>
  <c r="H1060" i="1" a="1"/>
  <c r="H1060" i="1" s="1"/>
  <c r="H1061" i="1" a="1"/>
  <c r="H1061" i="1" s="1"/>
  <c r="H1062" i="1" a="1"/>
  <c r="H1062" i="1" s="1"/>
  <c r="H1063" i="1" a="1"/>
  <c r="H1063" i="1" s="1"/>
  <c r="H1064" i="1" a="1"/>
  <c r="H1064" i="1" s="1"/>
  <c r="H1065" i="1" a="1"/>
  <c r="H1065" i="1" s="1"/>
  <c r="H1066" i="1" a="1"/>
  <c r="H1066" i="1" s="1"/>
  <c r="H1067" i="1" a="1"/>
  <c r="H1067" i="1" s="1"/>
  <c r="H1068" i="1" a="1"/>
  <c r="H1068" i="1" s="1"/>
  <c r="H1069" i="1" a="1"/>
  <c r="H1069" i="1" s="1"/>
  <c r="H1070" i="1" a="1"/>
  <c r="H1070" i="1" s="1"/>
  <c r="H1071" i="1" a="1"/>
  <c r="H1071" i="1" s="1"/>
  <c r="H1072" i="1" a="1"/>
  <c r="H1072" i="1" s="1"/>
  <c r="H1073" i="1" a="1"/>
  <c r="H1073" i="1" s="1"/>
  <c r="H1074" i="1" a="1"/>
  <c r="H1074" i="1" s="1"/>
  <c r="H1075" i="1" a="1"/>
  <c r="H1075" i="1" s="1"/>
  <c r="H1076" i="1" a="1"/>
  <c r="H1076" i="1" s="1"/>
  <c r="H1077" i="1" a="1"/>
  <c r="H1077" i="1" s="1"/>
  <c r="H1078" i="1" a="1"/>
  <c r="H1078" i="1" s="1"/>
  <c r="H1079" i="1" a="1"/>
  <c r="H1079" i="1" s="1"/>
  <c r="H1080" i="1" a="1"/>
  <c r="H1080" i="1" s="1"/>
  <c r="H1081" i="1" a="1"/>
  <c r="H1081" i="1" s="1"/>
  <c r="H1082" i="1" a="1"/>
  <c r="H1082" i="1" s="1"/>
  <c r="H1083" i="1" a="1"/>
  <c r="H1083" i="1" s="1"/>
  <c r="H1084" i="1" a="1"/>
  <c r="H1084" i="1" s="1"/>
  <c r="H1085" i="1" a="1"/>
  <c r="H1085" i="1" s="1"/>
  <c r="H1086" i="1" a="1"/>
  <c r="H1086" i="1" s="1"/>
  <c r="H1087" i="1" a="1"/>
  <c r="H1087" i="1" s="1"/>
  <c r="H1088" i="1" a="1"/>
  <c r="H1088" i="1" s="1"/>
  <c r="H1089" i="1" a="1"/>
  <c r="H1089" i="1" s="1"/>
  <c r="H1090" i="1" a="1"/>
  <c r="H1090" i="1" s="1"/>
  <c r="H1091" i="1" a="1"/>
  <c r="H1091" i="1" s="1"/>
  <c r="H1092" i="1" a="1"/>
  <c r="H1092" i="1" s="1"/>
  <c r="H1093" i="1" a="1"/>
  <c r="H1093" i="1" s="1"/>
  <c r="H1094" i="1" a="1"/>
  <c r="H1094" i="1" s="1"/>
  <c r="H1095" i="1" a="1"/>
  <c r="H1095" i="1" s="1"/>
  <c r="H1096" i="1" a="1"/>
  <c r="H1096" i="1" s="1"/>
  <c r="H1097" i="1" a="1"/>
  <c r="H1097" i="1" s="1"/>
  <c r="H1098" i="1" a="1"/>
  <c r="H1098" i="1" s="1"/>
  <c r="H1099" i="1" a="1"/>
  <c r="H1099" i="1" s="1"/>
  <c r="H1100" i="1" a="1"/>
  <c r="H1100" i="1" s="1"/>
  <c r="H1101" i="1" a="1"/>
  <c r="H1101" i="1" s="1"/>
  <c r="H1102" i="1" a="1"/>
  <c r="H1102" i="1" s="1"/>
  <c r="H1103" i="1" a="1"/>
  <c r="H1103" i="1" s="1"/>
  <c r="H1104" i="1" a="1"/>
  <c r="H1104" i="1" s="1"/>
  <c r="H1105" i="1" a="1"/>
  <c r="H1105" i="1" s="1"/>
  <c r="H1106" i="1" a="1"/>
  <c r="H1106" i="1" s="1"/>
  <c r="H1107" i="1" a="1"/>
  <c r="H1107" i="1" s="1"/>
  <c r="H1108" i="1" a="1"/>
  <c r="H1108" i="1" s="1"/>
  <c r="H1109" i="1" a="1"/>
  <c r="H1109" i="1" s="1"/>
  <c r="H1110" i="1" a="1"/>
  <c r="H1110" i="1" s="1"/>
  <c r="H1111" i="1" a="1"/>
  <c r="H1111" i="1" s="1"/>
  <c r="H1112" i="1" a="1"/>
  <c r="H1112" i="1" s="1"/>
  <c r="H1113" i="1" a="1"/>
  <c r="H1113" i="1" s="1"/>
  <c r="H1114" i="1" a="1"/>
  <c r="H1114" i="1" s="1"/>
  <c r="H1115" i="1" a="1"/>
  <c r="H1115" i="1" s="1"/>
  <c r="H1116" i="1" a="1"/>
  <c r="H1116" i="1" s="1"/>
  <c r="H1117" i="1" a="1"/>
  <c r="H1117" i="1" s="1"/>
  <c r="H1118" i="1" a="1"/>
  <c r="H1118" i="1" s="1"/>
  <c r="H1119" i="1" a="1"/>
  <c r="H1119" i="1" s="1"/>
  <c r="H1120" i="1" a="1"/>
  <c r="H1120" i="1" s="1"/>
  <c r="H1121" i="1" a="1"/>
  <c r="H1121" i="1" s="1"/>
  <c r="H1122" i="1" a="1"/>
  <c r="H1122" i="1" s="1"/>
  <c r="H1123" i="1" a="1"/>
  <c r="H1123" i="1" s="1"/>
  <c r="H1124" i="1" a="1"/>
  <c r="H1124" i="1" s="1"/>
  <c r="H1125" i="1" a="1"/>
  <c r="H1125" i="1" s="1"/>
  <c r="H1126" i="1" a="1"/>
  <c r="H1126" i="1" s="1"/>
  <c r="H1127" i="1" a="1"/>
  <c r="H1127" i="1" s="1"/>
  <c r="H1128" i="1" a="1"/>
  <c r="H1128" i="1" s="1"/>
  <c r="H1129" i="1" a="1"/>
  <c r="H1129" i="1" s="1"/>
  <c r="H1130" i="1" a="1"/>
  <c r="H1130" i="1" s="1"/>
  <c r="H1131" i="1" a="1"/>
  <c r="H1131" i="1" s="1"/>
  <c r="H1132" i="1" a="1"/>
  <c r="H1132" i="1" s="1"/>
  <c r="H1133" i="1" a="1"/>
  <c r="H1133" i="1" s="1"/>
  <c r="H1134" i="1" a="1"/>
  <c r="H1134" i="1" s="1"/>
  <c r="H1135" i="1" a="1"/>
  <c r="H1135" i="1" s="1"/>
  <c r="H1136" i="1" a="1"/>
  <c r="H1136" i="1" s="1"/>
  <c r="H1137" i="1" a="1"/>
  <c r="H1137" i="1" s="1"/>
  <c r="H1138" i="1" a="1"/>
  <c r="H1138" i="1" s="1"/>
  <c r="H1139" i="1" a="1"/>
  <c r="H1139" i="1" s="1"/>
  <c r="H1140" i="1" a="1"/>
  <c r="H1140" i="1" s="1"/>
  <c r="H1141" i="1" a="1"/>
  <c r="H1141" i="1" s="1"/>
  <c r="H1142" i="1" a="1"/>
  <c r="H1142" i="1" s="1"/>
  <c r="H1143" i="1" a="1"/>
  <c r="H1143" i="1" s="1"/>
  <c r="H1144" i="1" a="1"/>
  <c r="H1144" i="1" s="1"/>
  <c r="H1145" i="1" a="1"/>
  <c r="H1145" i="1" s="1"/>
  <c r="H1146" i="1" a="1"/>
  <c r="H1146" i="1" s="1"/>
  <c r="H1147" i="1" a="1"/>
  <c r="H1147" i="1" s="1"/>
  <c r="H1148" i="1" a="1"/>
  <c r="H1148" i="1" s="1"/>
  <c r="H1149" i="1" a="1"/>
  <c r="H1149" i="1" s="1"/>
  <c r="H1150" i="1" a="1"/>
  <c r="H1150" i="1" s="1"/>
  <c r="H1151" i="1" a="1"/>
  <c r="H1151" i="1" s="1"/>
  <c r="H1152" i="1" a="1"/>
  <c r="H1152" i="1" s="1"/>
  <c r="H1153" i="1" a="1"/>
  <c r="H1153" i="1" s="1"/>
  <c r="H1154" i="1" a="1"/>
  <c r="H1154" i="1" s="1"/>
  <c r="H1155" i="1" a="1"/>
  <c r="H1155" i="1" s="1"/>
  <c r="H1156" i="1" a="1"/>
  <c r="H1156" i="1" s="1"/>
  <c r="H1157" i="1" a="1"/>
  <c r="H1157" i="1" s="1"/>
  <c r="H1158" i="1" a="1"/>
  <c r="H1158" i="1" s="1"/>
  <c r="H1159" i="1" a="1"/>
  <c r="H1159" i="1" s="1"/>
  <c r="H1160" i="1" a="1"/>
  <c r="H1160" i="1" s="1"/>
  <c r="H1161" i="1" a="1"/>
  <c r="H1161" i="1" s="1"/>
  <c r="H1162" i="1" a="1"/>
  <c r="H1162" i="1" s="1"/>
  <c r="H1163" i="1" a="1"/>
  <c r="H1163" i="1" s="1"/>
  <c r="H1164" i="1" a="1"/>
  <c r="H1164" i="1" s="1"/>
  <c r="H1165" i="1" a="1"/>
  <c r="H1165" i="1" s="1"/>
  <c r="H1166" i="1" a="1"/>
  <c r="H1166" i="1" s="1"/>
  <c r="H1167" i="1" a="1"/>
  <c r="H1167" i="1" s="1"/>
  <c r="H1168" i="1" a="1"/>
  <c r="H1168" i="1" s="1"/>
  <c r="H1169" i="1" a="1"/>
  <c r="H1169" i="1" s="1"/>
  <c r="H1170" i="1" a="1"/>
  <c r="H1170" i="1" s="1"/>
  <c r="H1171" i="1" a="1"/>
  <c r="H1171" i="1" s="1"/>
  <c r="H1172" i="1" a="1"/>
  <c r="H1172" i="1" s="1"/>
  <c r="H1173" i="1" a="1"/>
  <c r="H1173" i="1" s="1"/>
  <c r="H1174" i="1" a="1"/>
  <c r="H1174" i="1" s="1"/>
  <c r="H1175" i="1" a="1"/>
  <c r="H1175" i="1" s="1"/>
  <c r="H1176" i="1" a="1"/>
  <c r="H1176" i="1" s="1"/>
  <c r="H1177" i="1" a="1"/>
  <c r="H1177" i="1" s="1"/>
  <c r="H1178" i="1" a="1"/>
  <c r="H1178" i="1" s="1"/>
  <c r="H1179" i="1" a="1"/>
  <c r="H1179" i="1" s="1"/>
  <c r="H1180" i="1" a="1"/>
  <c r="H1180" i="1" s="1"/>
  <c r="H1181" i="1" a="1"/>
  <c r="H1181" i="1" s="1"/>
  <c r="H1182" i="1" a="1"/>
  <c r="H1182" i="1" s="1"/>
  <c r="H1183" i="1" a="1"/>
  <c r="H1183" i="1" s="1"/>
  <c r="H1184" i="1" a="1"/>
  <c r="H1184" i="1" s="1"/>
  <c r="H1185" i="1" a="1"/>
  <c r="H1185" i="1" s="1"/>
  <c r="H1186" i="1" a="1"/>
  <c r="H1186" i="1" s="1"/>
  <c r="H1187" i="1" a="1"/>
  <c r="H1187" i="1" s="1"/>
  <c r="H1188" i="1" a="1"/>
  <c r="H1188" i="1" s="1"/>
  <c r="H1189" i="1" a="1"/>
  <c r="H1189" i="1" s="1"/>
  <c r="H1190" i="1" a="1"/>
  <c r="H1190" i="1" s="1"/>
  <c r="H1191" i="1" a="1"/>
  <c r="H1191" i="1" s="1"/>
  <c r="H1192" i="1" a="1"/>
  <c r="H1192" i="1" s="1"/>
  <c r="H1193" i="1" a="1"/>
  <c r="H1193" i="1" s="1"/>
  <c r="H1194" i="1" a="1"/>
  <c r="H1194" i="1" s="1"/>
  <c r="H1195" i="1" a="1"/>
  <c r="H1195" i="1" s="1"/>
  <c r="H1196" i="1" a="1"/>
  <c r="H1196" i="1" s="1"/>
  <c r="H1197" i="1" a="1"/>
  <c r="H1197" i="1" s="1"/>
  <c r="H1198" i="1" a="1"/>
  <c r="H1198" i="1" s="1"/>
  <c r="H1199" i="1" a="1"/>
  <c r="H1199" i="1" s="1"/>
  <c r="H1200" i="1" a="1"/>
  <c r="H1200" i="1" s="1"/>
  <c r="H1201" i="1" a="1"/>
  <c r="H1201" i="1" s="1"/>
  <c r="H1202" i="1" a="1"/>
  <c r="H1202" i="1" s="1"/>
  <c r="H1203" i="1" a="1"/>
  <c r="H1203" i="1" s="1"/>
  <c r="H1204" i="1" a="1"/>
  <c r="H1204" i="1" s="1"/>
  <c r="H1205" i="1" a="1"/>
  <c r="H1205" i="1" s="1"/>
  <c r="H1206" i="1" a="1"/>
  <c r="H1206" i="1" s="1"/>
  <c r="H1207" i="1" a="1"/>
  <c r="H1207" i="1" s="1"/>
  <c r="H1208" i="1" a="1"/>
  <c r="H1208" i="1" s="1"/>
  <c r="H1209" i="1" a="1"/>
  <c r="H1209" i="1" s="1"/>
  <c r="H1210" i="1" a="1"/>
  <c r="H1210" i="1" s="1"/>
  <c r="H1211" i="1" a="1"/>
  <c r="H1211" i="1" s="1"/>
  <c r="H1212" i="1" a="1"/>
  <c r="H1212" i="1" s="1"/>
  <c r="H1213" i="1" a="1"/>
  <c r="H1213" i="1" s="1"/>
  <c r="H1214" i="1" a="1"/>
  <c r="H1214" i="1" s="1"/>
  <c r="H1215" i="1" a="1"/>
  <c r="H1215" i="1" s="1"/>
  <c r="H1216" i="1" a="1"/>
  <c r="H1216" i="1" s="1"/>
  <c r="H1217" i="1" a="1"/>
  <c r="H1217" i="1" s="1"/>
  <c r="H1218" i="1" a="1"/>
  <c r="H1218" i="1" s="1"/>
  <c r="H1219" i="1" a="1"/>
  <c r="H1219" i="1" s="1"/>
  <c r="H1220" i="1" a="1"/>
  <c r="H1220" i="1" s="1"/>
  <c r="H1221" i="1" a="1"/>
  <c r="H1221" i="1" s="1"/>
  <c r="H1222" i="1" a="1"/>
  <c r="H1222" i="1" s="1"/>
  <c r="H1223" i="1" a="1"/>
  <c r="H1223" i="1" s="1"/>
  <c r="H1224" i="1" a="1"/>
  <c r="H1224" i="1" s="1"/>
  <c r="H1225" i="1" a="1"/>
  <c r="H1225" i="1" s="1"/>
  <c r="H1226" i="1" a="1"/>
  <c r="H1226" i="1" s="1"/>
  <c r="H1227" i="1" a="1"/>
  <c r="H1227" i="1" s="1"/>
  <c r="H1228" i="1" a="1"/>
  <c r="H1228" i="1" s="1"/>
  <c r="H1229" i="1" a="1"/>
  <c r="H1229" i="1" s="1"/>
  <c r="H1230" i="1" a="1"/>
  <c r="H1230" i="1" s="1"/>
  <c r="H1231" i="1" a="1"/>
  <c r="H1231" i="1" s="1"/>
  <c r="H1232" i="1" a="1"/>
  <c r="H1232" i="1" s="1"/>
  <c r="H1233" i="1" a="1"/>
  <c r="H1233" i="1" s="1"/>
  <c r="H1234" i="1" a="1"/>
  <c r="H1234" i="1" s="1"/>
  <c r="H1235" i="1" a="1"/>
  <c r="H1235" i="1" s="1"/>
  <c r="H1236" i="1" a="1"/>
  <c r="H1236" i="1" s="1"/>
  <c r="H1237" i="1" a="1"/>
  <c r="H1237" i="1" s="1"/>
  <c r="H1238" i="1" a="1"/>
  <c r="H1238" i="1" s="1"/>
  <c r="H1239" i="1" a="1"/>
  <c r="H1239" i="1" s="1"/>
  <c r="H1240" i="1" a="1"/>
  <c r="H1240" i="1" s="1"/>
  <c r="H1241" i="1" a="1"/>
  <c r="H1241" i="1" s="1"/>
  <c r="H1242" i="1" a="1"/>
  <c r="H1242" i="1" s="1"/>
  <c r="H1243" i="1" a="1"/>
  <c r="H1243" i="1" s="1"/>
  <c r="H1244" i="1" a="1"/>
  <c r="H1244" i="1" s="1"/>
  <c r="H1245" i="1" a="1"/>
  <c r="H1245" i="1" s="1"/>
  <c r="J1245" i="1" s="1"/>
  <c r="H1246" i="1" a="1"/>
  <c r="H1246" i="1" s="1"/>
  <c r="H1247" i="1" a="1"/>
  <c r="H1247" i="1" s="1"/>
  <c r="H1248" i="1" a="1"/>
  <c r="H1248" i="1" s="1"/>
  <c r="H1249" i="1" a="1"/>
  <c r="H1249" i="1" s="1"/>
  <c r="J1249" i="1" s="1"/>
  <c r="H1250" i="1" a="1"/>
  <c r="H1250" i="1" s="1"/>
  <c r="H1251" i="1" a="1"/>
  <c r="H1251" i="1" s="1"/>
  <c r="H1252" i="1" a="1"/>
  <c r="H1252" i="1" s="1"/>
  <c r="H1253" i="1" a="1"/>
  <c r="H1253" i="1" s="1"/>
  <c r="J1253" i="1" s="1"/>
  <c r="H1254" i="1" a="1"/>
  <c r="H1254" i="1" s="1"/>
  <c r="H1255" i="1" a="1"/>
  <c r="H1255" i="1" s="1"/>
  <c r="H1256" i="1" a="1"/>
  <c r="H1256" i="1" s="1"/>
  <c r="H1257" i="1" a="1"/>
  <c r="H1257" i="1" s="1"/>
  <c r="J1257" i="1" s="1"/>
  <c r="H1258" i="1" a="1"/>
  <c r="H1258" i="1" s="1"/>
  <c r="H1259" i="1" a="1"/>
  <c r="H1259" i="1" s="1"/>
  <c r="H1260" i="1" a="1"/>
  <c r="H1260" i="1" s="1"/>
  <c r="H1261" i="1" a="1"/>
  <c r="H1261" i="1" s="1"/>
  <c r="J1261" i="1" s="1"/>
  <c r="H1262" i="1" a="1"/>
  <c r="H1262" i="1" s="1"/>
  <c r="H1263" i="1" a="1"/>
  <c r="H1263" i="1" s="1"/>
  <c r="H1264" i="1" a="1"/>
  <c r="H1264" i="1" s="1"/>
  <c r="H1265" i="1" a="1"/>
  <c r="H1265" i="1" s="1"/>
  <c r="J1265" i="1" s="1"/>
  <c r="H1266" i="1" a="1"/>
  <c r="H1266" i="1" s="1"/>
  <c r="H1267" i="1" a="1"/>
  <c r="H1267" i="1" s="1"/>
  <c r="H1268" i="1" a="1"/>
  <c r="H1268" i="1" s="1"/>
  <c r="H1269" i="1" a="1"/>
  <c r="H1269" i="1" s="1"/>
  <c r="J1269" i="1" s="1"/>
  <c r="H1270" i="1" a="1"/>
  <c r="H1270" i="1" s="1"/>
  <c r="H1271" i="1" a="1"/>
  <c r="H1271" i="1" s="1"/>
  <c r="H1272" i="1" a="1"/>
  <c r="H1272" i="1" s="1"/>
  <c r="H1273" i="1" a="1"/>
  <c r="H1273" i="1" s="1"/>
  <c r="J1273" i="1" s="1"/>
  <c r="H1274" i="1" a="1"/>
  <c r="H1274" i="1" s="1"/>
  <c r="H1275" i="1" a="1"/>
  <c r="H1275" i="1" s="1"/>
  <c r="H1276" i="1" a="1"/>
  <c r="H1276" i="1" s="1"/>
  <c r="H1277" i="1" a="1"/>
  <c r="H1277" i="1" s="1"/>
  <c r="J1277" i="1" s="1"/>
  <c r="H1278" i="1" a="1"/>
  <c r="H1278" i="1" s="1"/>
  <c r="H1279" i="1" a="1"/>
  <c r="H1279" i="1" s="1"/>
  <c r="H1280" i="1" a="1"/>
  <c r="H1280" i="1" s="1"/>
  <c r="H1281" i="1" a="1"/>
  <c r="H1281" i="1" s="1"/>
  <c r="J1281" i="1" s="1"/>
  <c r="H1282" i="1" a="1"/>
  <c r="H1282" i="1" s="1"/>
  <c r="H1283" i="1" a="1"/>
  <c r="H1283" i="1" s="1"/>
  <c r="H1284" i="1" a="1"/>
  <c r="H1284" i="1" s="1"/>
  <c r="H1285" i="1" a="1"/>
  <c r="H1285" i="1" s="1"/>
  <c r="J1285" i="1" s="1"/>
  <c r="H1286" i="1" a="1"/>
  <c r="H1286" i="1" s="1"/>
  <c r="H1287" i="1" a="1"/>
  <c r="H1287" i="1" s="1"/>
  <c r="H1288" i="1" a="1"/>
  <c r="H1288" i="1" s="1"/>
  <c r="H1289" i="1" a="1"/>
  <c r="H1289" i="1" s="1"/>
  <c r="J1289" i="1" s="1"/>
  <c r="H1290" i="1" a="1"/>
  <c r="H1290" i="1" s="1"/>
  <c r="H1291" i="1" a="1"/>
  <c r="H1291" i="1" s="1"/>
  <c r="H1292" i="1" a="1"/>
  <c r="H1292" i="1" s="1"/>
  <c r="H1293" i="1" a="1"/>
  <c r="H1293" i="1" s="1"/>
  <c r="J1293" i="1" s="1"/>
  <c r="H1294" i="1" a="1"/>
  <c r="H1294" i="1" s="1"/>
  <c r="H1295" i="1" a="1"/>
  <c r="H1295" i="1" s="1"/>
  <c r="H1296" i="1" a="1"/>
  <c r="H1296" i="1" s="1"/>
  <c r="H1297" i="1" a="1"/>
  <c r="H1297" i="1" s="1"/>
  <c r="J1297" i="1" s="1"/>
  <c r="H1298" i="1" a="1"/>
  <c r="H1298" i="1" s="1"/>
  <c r="H1299" i="1" a="1"/>
  <c r="H1299" i="1" s="1"/>
  <c r="H1300" i="1" a="1"/>
  <c r="H1300" i="1" s="1"/>
  <c r="H1301" i="1" a="1"/>
  <c r="H1301" i="1" s="1"/>
  <c r="J1301" i="1" s="1"/>
  <c r="H1302" i="1" a="1"/>
  <c r="H1302" i="1" s="1"/>
  <c r="H1303" i="1" a="1"/>
  <c r="H1303" i="1" s="1"/>
  <c r="H1304" i="1" a="1"/>
  <c r="H1304" i="1" s="1"/>
  <c r="H1305" i="1" a="1"/>
  <c r="H1305" i="1" s="1"/>
  <c r="J1305" i="1" s="1"/>
  <c r="H1306" i="1" a="1"/>
  <c r="H1306" i="1" s="1"/>
  <c r="H1307" i="1" a="1"/>
  <c r="H1307" i="1" s="1"/>
  <c r="H1308" i="1" a="1"/>
  <c r="H1308" i="1" s="1"/>
  <c r="H1309" i="1" a="1"/>
  <c r="H1309" i="1" s="1"/>
  <c r="J1309" i="1" s="1"/>
  <c r="H1310" i="1" a="1"/>
  <c r="H1310" i="1" s="1"/>
  <c r="H1311" i="1" a="1"/>
  <c r="H1311" i="1" s="1"/>
  <c r="H1312" i="1" a="1"/>
  <c r="H1312" i="1" s="1"/>
  <c r="H1313" i="1" a="1"/>
  <c r="H1313" i="1" s="1"/>
  <c r="J1313" i="1" s="1"/>
  <c r="H1314" i="1" a="1"/>
  <c r="H1314" i="1" s="1"/>
  <c r="H1315" i="1" a="1"/>
  <c r="H1315" i="1" s="1"/>
  <c r="H1316" i="1" a="1"/>
  <c r="H1316" i="1" s="1"/>
  <c r="H1317" i="1" a="1"/>
  <c r="H1317" i="1" s="1"/>
  <c r="J1317" i="1" s="1"/>
  <c r="H1318" i="1" a="1"/>
  <c r="H1318" i="1" s="1"/>
  <c r="H1319" i="1" a="1"/>
  <c r="H1319" i="1" s="1"/>
  <c r="H1320" i="1" a="1"/>
  <c r="H1320" i="1" s="1"/>
  <c r="H1321" i="1" a="1"/>
  <c r="H1321" i="1" s="1"/>
  <c r="J1321" i="1" s="1"/>
  <c r="H1322" i="1" a="1"/>
  <c r="H1322" i="1" s="1"/>
  <c r="H1323" i="1" a="1"/>
  <c r="H1323" i="1" s="1"/>
  <c r="H1324" i="1" a="1"/>
  <c r="H1324" i="1" s="1"/>
  <c r="H1325" i="1" a="1"/>
  <c r="H1325" i="1" s="1"/>
  <c r="J1325" i="1" s="1"/>
  <c r="H1326" i="1" a="1"/>
  <c r="H1326" i="1" s="1"/>
  <c r="H1327" i="1" a="1"/>
  <c r="H1327" i="1" s="1"/>
  <c r="H1328" i="1" a="1"/>
  <c r="H1328" i="1" s="1"/>
  <c r="H1329" i="1" a="1"/>
  <c r="H1329" i="1" s="1"/>
  <c r="J1329" i="1" s="1"/>
  <c r="H1330" i="1" a="1"/>
  <c r="H1330" i="1" s="1"/>
  <c r="H1331" i="1" a="1"/>
  <c r="H1331" i="1" s="1"/>
  <c r="H1332" i="1" a="1"/>
  <c r="H1332" i="1" s="1"/>
  <c r="H1333" i="1" a="1"/>
  <c r="H1333" i="1" s="1"/>
  <c r="J1333" i="1" s="1"/>
  <c r="H1334" i="1" a="1"/>
  <c r="H1334" i="1" s="1"/>
  <c r="H1335" i="1" a="1"/>
  <c r="H1335" i="1" s="1"/>
  <c r="H1336" i="1" a="1"/>
  <c r="H1336" i="1" s="1"/>
  <c r="H1337" i="1" a="1"/>
  <c r="H1337" i="1" s="1"/>
  <c r="J1337" i="1" s="1"/>
  <c r="H1338" i="1" a="1"/>
  <c r="H1338" i="1" s="1"/>
  <c r="H1339" i="1" a="1"/>
  <c r="H1339" i="1" s="1"/>
  <c r="H1340" i="1" a="1"/>
  <c r="H1340" i="1" s="1"/>
  <c r="H1341" i="1" a="1"/>
  <c r="H1341" i="1" s="1"/>
  <c r="J1341" i="1" s="1"/>
  <c r="H1342" i="1" a="1"/>
  <c r="H1342" i="1" s="1"/>
  <c r="H1343" i="1" a="1"/>
  <c r="H1343" i="1" s="1"/>
  <c r="H1344" i="1" a="1"/>
  <c r="H1344" i="1" s="1"/>
  <c r="H1345" i="1" a="1"/>
  <c r="H1345" i="1" s="1"/>
  <c r="J1345" i="1" s="1"/>
  <c r="H1346" i="1" a="1"/>
  <c r="H1346" i="1" s="1"/>
  <c r="H1347" i="1" a="1"/>
  <c r="H1347" i="1" s="1"/>
  <c r="H1348" i="1" a="1"/>
  <c r="H1348" i="1" s="1"/>
  <c r="H1349" i="1" a="1"/>
  <c r="H1349" i="1" s="1"/>
  <c r="J1349" i="1" s="1"/>
  <c r="H1350" i="1" a="1"/>
  <c r="H1350" i="1" s="1"/>
  <c r="H1351" i="1" a="1"/>
  <c r="H1351" i="1" s="1"/>
  <c r="H1352" i="1" a="1"/>
  <c r="H1352" i="1" s="1"/>
  <c r="H1353" i="1" a="1"/>
  <c r="H1353" i="1" s="1"/>
  <c r="J1353" i="1" s="1"/>
  <c r="H1354" i="1" a="1"/>
  <c r="H1354" i="1" s="1"/>
  <c r="H1355" i="1" a="1"/>
  <c r="H1355" i="1" s="1"/>
  <c r="H1356" i="1" a="1"/>
  <c r="H1356" i="1" s="1"/>
  <c r="H1357" i="1" a="1"/>
  <c r="H1357" i="1" s="1"/>
  <c r="J1357" i="1" s="1"/>
  <c r="H1358" i="1" a="1"/>
  <c r="H1358" i="1" s="1"/>
  <c r="H1359" i="1" a="1"/>
  <c r="H1359" i="1" s="1"/>
  <c r="H1360" i="1" a="1"/>
  <c r="H1360" i="1" s="1"/>
  <c r="H1361" i="1" a="1"/>
  <c r="H1361" i="1" s="1"/>
  <c r="J1361" i="1" s="1"/>
  <c r="H1362" i="1" a="1"/>
  <c r="H1362" i="1" s="1"/>
  <c r="H1363" i="1" a="1"/>
  <c r="H1363" i="1" s="1"/>
  <c r="H1364" i="1" a="1"/>
  <c r="H1364" i="1" s="1"/>
  <c r="H1365" i="1" a="1"/>
  <c r="H1365" i="1" s="1"/>
  <c r="J1365" i="1" s="1"/>
  <c r="H1366" i="1" a="1"/>
  <c r="H1366" i="1" s="1"/>
  <c r="H1367" i="1" a="1"/>
  <c r="H1367" i="1" s="1"/>
  <c r="H1368" i="1" a="1"/>
  <c r="H1368" i="1" s="1"/>
  <c r="H1369" i="1" a="1"/>
  <c r="H1369" i="1" s="1"/>
  <c r="J1369" i="1" s="1"/>
  <c r="H1370" i="1" a="1"/>
  <c r="H1370" i="1" s="1"/>
  <c r="H1371" i="1" a="1"/>
  <c r="H1371" i="1" s="1"/>
  <c r="H1372" i="1" a="1"/>
  <c r="H1372" i="1" s="1"/>
  <c r="H1373" i="1" a="1"/>
  <c r="H1373" i="1" s="1"/>
  <c r="J1373" i="1" s="1"/>
  <c r="H1374" i="1" a="1"/>
  <c r="H1374" i="1" s="1"/>
  <c r="H1375" i="1" a="1"/>
  <c r="H1375" i="1" s="1"/>
  <c r="H1376" i="1" a="1"/>
  <c r="H1376" i="1" s="1"/>
  <c r="H1377" i="1" a="1"/>
  <c r="H1377" i="1" s="1"/>
  <c r="J1377" i="1" s="1"/>
  <c r="H1378" i="1" a="1"/>
  <c r="H1378" i="1" s="1"/>
  <c r="H1379" i="1" a="1"/>
  <c r="H1379" i="1" s="1"/>
  <c r="H1380" i="1" a="1"/>
  <c r="H1380" i="1" s="1"/>
  <c r="H1381" i="1" a="1"/>
  <c r="H1381" i="1" s="1"/>
  <c r="J1381" i="1" s="1"/>
  <c r="H1382" i="1" a="1"/>
  <c r="H1382" i="1" s="1"/>
  <c r="H1383" i="1" a="1"/>
  <c r="H1383" i="1" s="1"/>
  <c r="H1384" i="1" a="1"/>
  <c r="H1384" i="1" s="1"/>
  <c r="H1385" i="1" a="1"/>
  <c r="H1385" i="1" s="1"/>
  <c r="J1385" i="1" s="1"/>
  <c r="H1386" i="1" a="1"/>
  <c r="H1386" i="1" s="1"/>
  <c r="H1387" i="1" a="1"/>
  <c r="H1387" i="1" s="1"/>
  <c r="H1388" i="1" a="1"/>
  <c r="H1388" i="1" s="1"/>
  <c r="H1389" i="1" a="1"/>
  <c r="H1389" i="1" s="1"/>
  <c r="J1389" i="1" s="1"/>
  <c r="H1390" i="1" a="1"/>
  <c r="H1390" i="1" s="1"/>
  <c r="H1391" i="1" a="1"/>
  <c r="H1391" i="1" s="1"/>
  <c r="H1392" i="1" a="1"/>
  <c r="H1392" i="1" s="1"/>
  <c r="H1393" i="1" a="1"/>
  <c r="H1393" i="1" s="1"/>
  <c r="J1393" i="1" s="1"/>
  <c r="H1394" i="1" a="1"/>
  <c r="H1394" i="1" s="1"/>
  <c r="H1395" i="1" a="1"/>
  <c r="H1395" i="1" s="1"/>
  <c r="H1396" i="1" a="1"/>
  <c r="H1396" i="1" s="1"/>
  <c r="H1397" i="1" a="1"/>
  <c r="H1397" i="1" s="1"/>
  <c r="J1397" i="1" s="1"/>
  <c r="H1398" i="1" a="1"/>
  <c r="H1398" i="1" s="1"/>
  <c r="H1399" i="1" a="1"/>
  <c r="H1399" i="1" s="1"/>
  <c r="H1400" i="1" a="1"/>
  <c r="H1400" i="1" s="1"/>
  <c r="H1401" i="1" a="1"/>
  <c r="H1401" i="1" s="1"/>
  <c r="J1401" i="1" s="1"/>
  <c r="H1402" i="1" a="1"/>
  <c r="H1402" i="1" s="1"/>
  <c r="H1403" i="1" a="1"/>
  <c r="H1403" i="1" s="1"/>
  <c r="H1404" i="1" a="1"/>
  <c r="H1404" i="1" s="1"/>
  <c r="H1405" i="1" a="1"/>
  <c r="H1405" i="1" s="1"/>
  <c r="J1405" i="1" s="1"/>
  <c r="H1406" i="1" a="1"/>
  <c r="H1406" i="1" s="1"/>
  <c r="H1407" i="1" a="1"/>
  <c r="H1407" i="1" s="1"/>
  <c r="H1408" i="1" a="1"/>
  <c r="H1408" i="1" s="1"/>
  <c r="H1409" i="1" a="1"/>
  <c r="H1409" i="1" s="1"/>
  <c r="J1409" i="1" s="1"/>
  <c r="H1410" i="1" a="1"/>
  <c r="H1410" i="1" s="1"/>
  <c r="H1411" i="1" a="1"/>
  <c r="H1411" i="1" s="1"/>
  <c r="H1412" i="1" a="1"/>
  <c r="H1412" i="1" s="1"/>
  <c r="H1413" i="1" a="1"/>
  <c r="H1413" i="1" s="1"/>
  <c r="J1413" i="1" s="1"/>
  <c r="H1414" i="1" a="1"/>
  <c r="H1414" i="1" s="1"/>
  <c r="H1415" i="1" a="1"/>
  <c r="H1415" i="1" s="1"/>
  <c r="H1416" i="1" a="1"/>
  <c r="H1416" i="1" s="1"/>
  <c r="H1417" i="1" a="1"/>
  <c r="H1417" i="1" s="1"/>
  <c r="J1417" i="1" s="1"/>
  <c r="H1418" i="1" a="1"/>
  <c r="H1418" i="1" s="1"/>
  <c r="H1419" i="1" a="1"/>
  <c r="H1419" i="1" s="1"/>
  <c r="H1420" i="1" a="1"/>
  <c r="H1420" i="1" s="1"/>
  <c r="H1421" i="1" a="1"/>
  <c r="H1421" i="1" s="1"/>
  <c r="J1421" i="1" s="1"/>
  <c r="H1422" i="1" a="1"/>
  <c r="H1422" i="1" s="1"/>
  <c r="H1423" i="1" a="1"/>
  <c r="H1423" i="1" s="1"/>
  <c r="H1424" i="1" a="1"/>
  <c r="H1424" i="1" s="1"/>
  <c r="H1425" i="1" a="1"/>
  <c r="H1425" i="1" s="1"/>
  <c r="J1425" i="1" s="1"/>
  <c r="H1426" i="1" a="1"/>
  <c r="H1426" i="1" s="1"/>
  <c r="H1427" i="1" a="1"/>
  <c r="H1427" i="1" s="1"/>
  <c r="H1428" i="1" a="1"/>
  <c r="H1428" i="1" s="1"/>
  <c r="H1429" i="1" a="1"/>
  <c r="H1429" i="1" s="1"/>
  <c r="J1429" i="1" s="1"/>
  <c r="H1430" i="1" a="1"/>
  <c r="H1430" i="1" s="1"/>
  <c r="H1431" i="1" a="1"/>
  <c r="H1431" i="1" s="1"/>
  <c r="H1432" i="1" a="1"/>
  <c r="H1432" i="1" s="1"/>
  <c r="H1433" i="1" a="1"/>
  <c r="H1433" i="1" s="1"/>
  <c r="J1433" i="1" s="1"/>
  <c r="H1434" i="1" a="1"/>
  <c r="H1434" i="1" s="1"/>
  <c r="H1435" i="1" a="1"/>
  <c r="H1435" i="1" s="1"/>
  <c r="H1436" i="1" a="1"/>
  <c r="H1436" i="1" s="1"/>
  <c r="H1437" i="1" a="1"/>
  <c r="H1437" i="1" s="1"/>
  <c r="J1437" i="1" s="1"/>
  <c r="H1438" i="1" a="1"/>
  <c r="H1438" i="1" s="1"/>
  <c r="H1439" i="1" a="1"/>
  <c r="H1439" i="1" s="1"/>
  <c r="H1440" i="1" a="1"/>
  <c r="H1440" i="1" s="1"/>
  <c r="H1441" i="1" a="1"/>
  <c r="H1441" i="1" s="1"/>
  <c r="J1441" i="1" s="1"/>
  <c r="H1442" i="1" a="1"/>
  <c r="H1442" i="1" s="1"/>
  <c r="H1443" i="1" a="1"/>
  <c r="H1443" i="1" s="1"/>
  <c r="H1444" i="1" a="1"/>
  <c r="H1444" i="1" s="1"/>
  <c r="H1445" i="1" a="1"/>
  <c r="H1445" i="1" s="1"/>
  <c r="J1445" i="1" s="1"/>
  <c r="H1446" i="1" a="1"/>
  <c r="H1446" i="1" s="1"/>
  <c r="H1447" i="1" a="1"/>
  <c r="H1447" i="1" s="1"/>
  <c r="H1448" i="1" a="1"/>
  <c r="H1448" i="1" s="1"/>
  <c r="H1449" i="1" a="1"/>
  <c r="H1449" i="1" s="1"/>
  <c r="J1449" i="1" s="1"/>
  <c r="H1450" i="1" a="1"/>
  <c r="H1450" i="1" s="1"/>
  <c r="H1451" i="1" a="1"/>
  <c r="H1451" i="1" s="1"/>
  <c r="H1452" i="1" a="1"/>
  <c r="H1452" i="1" s="1"/>
  <c r="H1453" i="1" a="1"/>
  <c r="H1453" i="1" s="1"/>
  <c r="J1453" i="1" s="1"/>
  <c r="H1454" i="1" a="1"/>
  <c r="H1454" i="1" s="1"/>
  <c r="H1455" i="1" a="1"/>
  <c r="H1455" i="1" s="1"/>
  <c r="H1456" i="1" a="1"/>
  <c r="H1456" i="1" s="1"/>
  <c r="H1457" i="1" a="1"/>
  <c r="H1457" i="1" s="1"/>
  <c r="J1457" i="1" s="1"/>
  <c r="H1458" i="1" a="1"/>
  <c r="H1458" i="1" s="1"/>
  <c r="H1459" i="1" a="1"/>
  <c r="H1459" i="1" s="1"/>
  <c r="H1460" i="1" a="1"/>
  <c r="H1460" i="1" s="1"/>
  <c r="H1461" i="1" a="1"/>
  <c r="H1461" i="1" s="1"/>
  <c r="J1461" i="1" s="1"/>
  <c r="H1462" i="1" a="1"/>
  <c r="H1462" i="1" s="1"/>
  <c r="H1463" i="1" a="1"/>
  <c r="H1463" i="1" s="1"/>
  <c r="H1464" i="1" a="1"/>
  <c r="H1464" i="1" s="1"/>
  <c r="H1465" i="1" a="1"/>
  <c r="H1465" i="1" s="1"/>
  <c r="J1465" i="1" s="1"/>
  <c r="H1466" i="1" a="1"/>
  <c r="H1466" i="1" s="1"/>
  <c r="H1467" i="1" a="1"/>
  <c r="H1467" i="1" s="1"/>
  <c r="H1468" i="1" a="1"/>
  <c r="H1468" i="1" s="1"/>
  <c r="H1469" i="1" a="1"/>
  <c r="H1469" i="1" s="1"/>
  <c r="J1469" i="1" s="1"/>
  <c r="H1470" i="1" a="1"/>
  <c r="H1470" i="1" s="1"/>
  <c r="H1471" i="1" a="1"/>
  <c r="H1471" i="1" s="1"/>
  <c r="H1472" i="1" a="1"/>
  <c r="H1472" i="1" s="1"/>
  <c r="H1473" i="1" a="1"/>
  <c r="H1473" i="1" s="1"/>
  <c r="J1473" i="1" s="1"/>
  <c r="H1474" i="1" a="1"/>
  <c r="H1474" i="1" s="1"/>
  <c r="H1475" i="1" a="1"/>
  <c r="H1475" i="1" s="1"/>
  <c r="H1476" i="1" a="1"/>
  <c r="H1476" i="1" s="1"/>
  <c r="H1477" i="1" a="1"/>
  <c r="H1477" i="1" s="1"/>
  <c r="J1477" i="1" s="1"/>
  <c r="H1478" i="1" a="1"/>
  <c r="H1478" i="1" s="1"/>
  <c r="H1479" i="1" a="1"/>
  <c r="H1479" i="1" s="1"/>
  <c r="H1480" i="1" a="1"/>
  <c r="H1480" i="1" s="1"/>
  <c r="H1481" i="1" a="1"/>
  <c r="H1481" i="1" s="1"/>
  <c r="J1481" i="1" s="1"/>
  <c r="H1482" i="1" a="1"/>
  <c r="H1482" i="1" s="1"/>
  <c r="H1483" i="1" a="1"/>
  <c r="H1483" i="1" s="1"/>
  <c r="H1484" i="1" a="1"/>
  <c r="H1484" i="1" s="1"/>
  <c r="H1485" i="1" a="1"/>
  <c r="H1485" i="1" s="1"/>
  <c r="J1485" i="1" s="1"/>
  <c r="H1486" i="1" a="1"/>
  <c r="H1486" i="1" s="1"/>
  <c r="H1487" i="1" a="1"/>
  <c r="H1487" i="1" s="1"/>
  <c r="H1488" i="1" a="1"/>
  <c r="H1488" i="1" s="1"/>
  <c r="H1489" i="1" a="1"/>
  <c r="H1489" i="1" s="1"/>
  <c r="J1489" i="1" s="1"/>
  <c r="H1490" i="1" a="1"/>
  <c r="H1490" i="1" s="1"/>
  <c r="H1491" i="1" a="1"/>
  <c r="H1491" i="1" s="1"/>
  <c r="H1492" i="1" a="1"/>
  <c r="H1492" i="1" s="1"/>
  <c r="H1493" i="1" a="1"/>
  <c r="H1493" i="1" s="1"/>
  <c r="J1493" i="1" s="1"/>
  <c r="H1494" i="1" a="1"/>
  <c r="H1494" i="1" s="1"/>
  <c r="H1495" i="1" a="1"/>
  <c r="H1495" i="1" s="1"/>
  <c r="H1496" i="1" a="1"/>
  <c r="H1496" i="1" s="1"/>
  <c r="H1497" i="1" a="1"/>
  <c r="H1497" i="1" s="1"/>
  <c r="J1497" i="1" s="1"/>
  <c r="H1498" i="1" a="1"/>
  <c r="H1498" i="1" s="1"/>
  <c r="H1499" i="1" a="1"/>
  <c r="H1499" i="1" s="1"/>
  <c r="H1500" i="1" a="1"/>
  <c r="H1500" i="1" s="1"/>
  <c r="H1501" i="1" a="1"/>
  <c r="H1501" i="1" s="1"/>
  <c r="J1501" i="1" s="1"/>
  <c r="H1502" i="1" a="1"/>
  <c r="H1502" i="1" s="1"/>
  <c r="H1503" i="1" a="1"/>
  <c r="H1503" i="1" s="1"/>
  <c r="H1504" i="1" a="1"/>
  <c r="H1504" i="1" s="1"/>
  <c r="H1505" i="1" a="1"/>
  <c r="H1505" i="1" s="1"/>
  <c r="J1505" i="1" s="1"/>
  <c r="H1506" i="1" a="1"/>
  <c r="H1506" i="1" s="1"/>
  <c r="H1507" i="1" a="1"/>
  <c r="H1507" i="1" s="1"/>
  <c r="H1508" i="1" a="1"/>
  <c r="H1508" i="1" s="1"/>
  <c r="H1509" i="1" a="1"/>
  <c r="H1509" i="1" s="1"/>
  <c r="J1509" i="1" s="1"/>
  <c r="H1510" i="1" a="1"/>
  <c r="H1510" i="1" s="1"/>
  <c r="H1511" i="1" a="1"/>
  <c r="H1511" i="1" s="1"/>
  <c r="H1512" i="1" a="1"/>
  <c r="H1512" i="1" s="1"/>
  <c r="H1513" i="1" a="1"/>
  <c r="H1513" i="1" s="1"/>
  <c r="J1513" i="1" s="1"/>
  <c r="H1514" i="1" a="1"/>
  <c r="H1514" i="1" s="1"/>
  <c r="H1515" i="1" a="1"/>
  <c r="H1515" i="1" s="1"/>
  <c r="H1516" i="1" a="1"/>
  <c r="H1516" i="1" s="1"/>
  <c r="H1517" i="1" a="1"/>
  <c r="H1517" i="1" s="1"/>
  <c r="J1517" i="1" s="1"/>
  <c r="H1518" i="1" a="1"/>
  <c r="H1518" i="1" s="1"/>
  <c r="H1519" i="1" a="1"/>
  <c r="H1519" i="1" s="1"/>
  <c r="H1520" i="1" a="1"/>
  <c r="H1520" i="1" s="1"/>
  <c r="H1521" i="1" a="1"/>
  <c r="H1521" i="1" s="1"/>
  <c r="J1521" i="1" s="1"/>
  <c r="H1522" i="1" a="1"/>
  <c r="H1522" i="1" s="1"/>
  <c r="H1523" i="1" a="1"/>
  <c r="H1523" i="1" s="1"/>
  <c r="H1524" i="1" a="1"/>
  <c r="H1524" i="1" s="1"/>
  <c r="H1525" i="1" a="1"/>
  <c r="H1525" i="1" s="1"/>
  <c r="J1525" i="1" s="1"/>
  <c r="H1526" i="1" a="1"/>
  <c r="H1526" i="1" s="1"/>
  <c r="H1527" i="1" a="1"/>
  <c r="H1527" i="1" s="1"/>
  <c r="H1528" i="1" a="1"/>
  <c r="H1528" i="1" s="1"/>
  <c r="H1529" i="1" a="1"/>
  <c r="H1529" i="1" s="1"/>
  <c r="J1529" i="1" s="1"/>
  <c r="H1530" i="1" a="1"/>
  <c r="H1530" i="1" s="1"/>
  <c r="H1531" i="1" a="1"/>
  <c r="H1531" i="1" s="1"/>
  <c r="H1532" i="1" a="1"/>
  <c r="H1532" i="1" s="1"/>
  <c r="H1533" i="1" a="1"/>
  <c r="H1533" i="1" s="1"/>
  <c r="J1533" i="1" s="1"/>
  <c r="H1534" i="1" a="1"/>
  <c r="H1534" i="1" s="1"/>
  <c r="H1535" i="1" a="1"/>
  <c r="H1535" i="1" s="1"/>
  <c r="H1536" i="1" a="1"/>
  <c r="H1536" i="1" s="1"/>
  <c r="H1537" i="1" a="1"/>
  <c r="H1537" i="1" s="1"/>
  <c r="J1537" i="1" s="1"/>
  <c r="H1538" i="1" a="1"/>
  <c r="H1538" i="1" s="1"/>
  <c r="H1539" i="1" a="1"/>
  <c r="H1539" i="1" s="1"/>
  <c r="H1540" i="1" a="1"/>
  <c r="H1540" i="1" s="1"/>
  <c r="H1541" i="1" a="1"/>
  <c r="H1541" i="1" s="1"/>
  <c r="J1541" i="1" s="1"/>
  <c r="H1542" i="1" a="1"/>
  <c r="H1542" i="1" s="1"/>
  <c r="H1543" i="1" a="1"/>
  <c r="H1543" i="1" s="1"/>
  <c r="H1544" i="1" a="1"/>
  <c r="H1544" i="1" s="1"/>
  <c r="H1545" i="1" a="1"/>
  <c r="H1545" i="1" s="1"/>
  <c r="J1545" i="1" s="1"/>
  <c r="H1546" i="1" a="1"/>
  <c r="H1546" i="1" s="1"/>
  <c r="H1547" i="1" a="1"/>
  <c r="H1547" i="1" s="1"/>
  <c r="H1548" i="1" a="1"/>
  <c r="H1548" i="1" s="1"/>
  <c r="H1549" i="1" a="1"/>
  <c r="H1549" i="1" s="1"/>
  <c r="J1549" i="1" s="1"/>
  <c r="H1550" i="1" a="1"/>
  <c r="H1550" i="1" s="1"/>
  <c r="H1551" i="1" a="1"/>
  <c r="H1551" i="1" s="1"/>
  <c r="H1552" i="1" a="1"/>
  <c r="H1552" i="1" s="1"/>
  <c r="H1553" i="1" a="1"/>
  <c r="H1553" i="1" s="1"/>
  <c r="J1553" i="1" s="1"/>
  <c r="H1554" i="1" a="1"/>
  <c r="H1554" i="1" s="1"/>
  <c r="H1555" i="1" a="1"/>
  <c r="H1555" i="1" s="1"/>
  <c r="H1556" i="1" a="1"/>
  <c r="H1556" i="1" s="1"/>
  <c r="H1557" i="1" a="1"/>
  <c r="H1557" i="1" s="1"/>
  <c r="J1557" i="1" s="1"/>
  <c r="H1558" i="1" a="1"/>
  <c r="H1558" i="1" s="1"/>
  <c r="H1559" i="1" a="1"/>
  <c r="H1559" i="1" s="1"/>
  <c r="H1560" i="1" a="1"/>
  <c r="H1560" i="1" s="1"/>
  <c r="H1561" i="1" a="1"/>
  <c r="H1561" i="1" s="1"/>
  <c r="J1561" i="1" s="1"/>
  <c r="H1562" i="1" a="1"/>
  <c r="H1562" i="1" s="1"/>
  <c r="H1563" i="1" a="1"/>
  <c r="H1563" i="1" s="1"/>
  <c r="H1564" i="1" a="1"/>
  <c r="H1564" i="1" s="1"/>
  <c r="H1565" i="1" a="1"/>
  <c r="H1565" i="1" s="1"/>
  <c r="J1565" i="1" s="1"/>
  <c r="H1566" i="1" a="1"/>
  <c r="H1566" i="1" s="1"/>
  <c r="H1567" i="1" a="1"/>
  <c r="H1567" i="1" s="1"/>
  <c r="H1568" i="1" a="1"/>
  <c r="H1568" i="1" s="1"/>
  <c r="H1569" i="1" a="1"/>
  <c r="H1569" i="1" s="1"/>
  <c r="J1569" i="1" s="1"/>
  <c r="H1570" i="1" a="1"/>
  <c r="H1570" i="1" s="1"/>
  <c r="H1571" i="1" a="1"/>
  <c r="H1571" i="1" s="1"/>
  <c r="H1572" i="1" a="1"/>
  <c r="H1572" i="1" s="1"/>
  <c r="H1573" i="1" a="1"/>
  <c r="H1573" i="1" s="1"/>
  <c r="J1573" i="1" s="1"/>
  <c r="H1574" i="1" a="1"/>
  <c r="H1574" i="1" s="1"/>
  <c r="H1575" i="1" a="1"/>
  <c r="H1575" i="1" s="1"/>
  <c r="H1576" i="1" a="1"/>
  <c r="H1576" i="1" s="1"/>
  <c r="H1577" i="1" a="1"/>
  <c r="H1577" i="1" s="1"/>
  <c r="J1577" i="1" s="1"/>
  <c r="H1578" i="1" a="1"/>
  <c r="H1578" i="1" s="1"/>
  <c r="H1579" i="1" a="1"/>
  <c r="H1579" i="1" s="1"/>
  <c r="H1580" i="1" a="1"/>
  <c r="H1580" i="1" s="1"/>
  <c r="H1581" i="1" a="1"/>
  <c r="H1581" i="1" s="1"/>
  <c r="J1581" i="1" s="1"/>
  <c r="H1582" i="1" a="1"/>
  <c r="H1582" i="1" s="1"/>
  <c r="H1583" i="1" a="1"/>
  <c r="H1583" i="1" s="1"/>
  <c r="H1584" i="1" a="1"/>
  <c r="H1584" i="1" s="1"/>
  <c r="H1585" i="1" a="1"/>
  <c r="H1585" i="1" s="1"/>
  <c r="J1585" i="1" s="1"/>
  <c r="H1586" i="1" a="1"/>
  <c r="H1586" i="1" s="1"/>
  <c r="H1587" i="1" a="1"/>
  <c r="H1587" i="1" s="1"/>
  <c r="H1588" i="1" a="1"/>
  <c r="H1588" i="1" s="1"/>
  <c r="H1589" i="1" a="1"/>
  <c r="H1589" i="1" s="1"/>
  <c r="J1589" i="1" s="1"/>
  <c r="H1590" i="1" a="1"/>
  <c r="H1590" i="1" s="1"/>
  <c r="H1591" i="1" a="1"/>
  <c r="H1591" i="1" s="1"/>
  <c r="H1592" i="1" a="1"/>
  <c r="H1592" i="1" s="1"/>
  <c r="H1593" i="1" a="1"/>
  <c r="H1593" i="1" s="1"/>
  <c r="J1593" i="1" s="1"/>
  <c r="H1594" i="1" a="1"/>
  <c r="H1594" i="1" s="1"/>
  <c r="H1595" i="1" a="1"/>
  <c r="H1595" i="1" s="1"/>
  <c r="H1596" i="1" a="1"/>
  <c r="H1596" i="1" s="1"/>
  <c r="H1597" i="1" a="1"/>
  <c r="H1597" i="1" s="1"/>
  <c r="J1597" i="1" s="1"/>
  <c r="H1598" i="1" a="1"/>
  <c r="H1598" i="1" s="1"/>
  <c r="H1599" i="1" a="1"/>
  <c r="H1599" i="1" s="1"/>
  <c r="H1600" i="1" a="1"/>
  <c r="H1600" i="1" s="1"/>
  <c r="H1601" i="1" a="1"/>
  <c r="H1601" i="1" s="1"/>
  <c r="J1601" i="1" s="1"/>
  <c r="H1602" i="1" a="1"/>
  <c r="H1602" i="1" s="1"/>
  <c r="H1603" i="1" a="1"/>
  <c r="H1603" i="1" s="1"/>
  <c r="H1604" i="1" a="1"/>
  <c r="H1604" i="1" s="1"/>
  <c r="H1605" i="1" a="1"/>
  <c r="H1605" i="1" s="1"/>
  <c r="J1605" i="1" s="1"/>
  <c r="H1606" i="1" a="1"/>
  <c r="H1606" i="1" s="1"/>
  <c r="H1607" i="1" a="1"/>
  <c r="H1607" i="1" s="1"/>
  <c r="H1608" i="1" a="1"/>
  <c r="H1608" i="1" s="1"/>
  <c r="H1609" i="1" a="1"/>
  <c r="H1609" i="1" s="1"/>
  <c r="J1609" i="1" s="1"/>
  <c r="H1610" i="1" a="1"/>
  <c r="H1610" i="1" s="1"/>
  <c r="H1611" i="1" a="1"/>
  <c r="H1611" i="1" s="1"/>
  <c r="H1612" i="1" a="1"/>
  <c r="H1612" i="1" s="1"/>
  <c r="H1613" i="1" a="1"/>
  <c r="H1613" i="1" s="1"/>
  <c r="J1613" i="1" s="1"/>
  <c r="H1614" i="1" a="1"/>
  <c r="H1614" i="1" s="1"/>
  <c r="H1615" i="1" a="1"/>
  <c r="H1615" i="1" s="1"/>
  <c r="H1616" i="1" a="1"/>
  <c r="H1616" i="1" s="1"/>
  <c r="H1617" i="1" a="1"/>
  <c r="H1617" i="1" s="1"/>
  <c r="J1617" i="1" s="1"/>
  <c r="H1618" i="1" a="1"/>
  <c r="H1618" i="1" s="1"/>
  <c r="H1619" i="1" a="1"/>
  <c r="H1619" i="1" s="1"/>
  <c r="H1620" i="1" a="1"/>
  <c r="H1620" i="1" s="1"/>
  <c r="H1621" i="1" a="1"/>
  <c r="H1621" i="1" s="1"/>
  <c r="J1621" i="1" s="1"/>
  <c r="H1622" i="1" a="1"/>
  <c r="H1622" i="1" s="1"/>
  <c r="H1623" i="1" a="1"/>
  <c r="H1623" i="1" s="1"/>
  <c r="H1624" i="1" a="1"/>
  <c r="H1624" i="1" s="1"/>
  <c r="H1625" i="1" a="1"/>
  <c r="H1625" i="1" s="1"/>
  <c r="J1625" i="1" s="1"/>
  <c r="H1626" i="1" a="1"/>
  <c r="H1626" i="1" s="1"/>
  <c r="H1627" i="1" a="1"/>
  <c r="H1627" i="1" s="1"/>
  <c r="H1628" i="1" a="1"/>
  <c r="H1628" i="1" s="1"/>
  <c r="H1629" i="1" a="1"/>
  <c r="H1629" i="1" s="1"/>
  <c r="J1629" i="1" s="1"/>
  <c r="H1630" i="1" a="1"/>
  <c r="H1630" i="1" s="1"/>
  <c r="H1631" i="1" a="1"/>
  <c r="H1631" i="1" s="1"/>
  <c r="H1632" i="1" a="1"/>
  <c r="H1632" i="1" s="1"/>
  <c r="H1633" i="1" a="1"/>
  <c r="H1633" i="1" s="1"/>
  <c r="J1633" i="1" s="1"/>
  <c r="H1634" i="1" a="1"/>
  <c r="H1634" i="1" s="1"/>
  <c r="H1635" i="1" a="1"/>
  <c r="H1635" i="1" s="1"/>
  <c r="H1636" i="1" a="1"/>
  <c r="H1636" i="1" s="1"/>
  <c r="H1637" i="1" a="1"/>
  <c r="H1637" i="1" s="1"/>
  <c r="J1637" i="1" s="1"/>
  <c r="H1638" i="1" a="1"/>
  <c r="H1638" i="1" s="1"/>
  <c r="H1639" i="1" a="1"/>
  <c r="H1639" i="1" s="1"/>
  <c r="H1640" i="1" a="1"/>
  <c r="H1640" i="1" s="1"/>
  <c r="H1641" i="1" a="1"/>
  <c r="H1641" i="1" s="1"/>
  <c r="J1641" i="1" s="1"/>
  <c r="H1642" i="1" a="1"/>
  <c r="H1642" i="1" s="1"/>
  <c r="H1643" i="1" a="1"/>
  <c r="H1643" i="1" s="1"/>
  <c r="H1644" i="1" a="1"/>
  <c r="H1644" i="1" s="1"/>
  <c r="H1645" i="1" a="1"/>
  <c r="H1645" i="1" s="1"/>
  <c r="J1645" i="1" s="1"/>
  <c r="H1646" i="1" a="1"/>
  <c r="H1646" i="1" s="1"/>
  <c r="H1647" i="1" a="1"/>
  <c r="H1647" i="1" s="1"/>
  <c r="H1648" i="1" a="1"/>
  <c r="H1648" i="1" s="1"/>
  <c r="H1649" i="1" a="1"/>
  <c r="H1649" i="1" s="1"/>
  <c r="J1649" i="1" s="1"/>
  <c r="H1650" i="1" a="1"/>
  <c r="H1650" i="1" s="1"/>
  <c r="H1651" i="1" a="1"/>
  <c r="H1651" i="1" s="1"/>
  <c r="H1652" i="1" a="1"/>
  <c r="H1652" i="1" s="1"/>
  <c r="H1653" i="1" a="1"/>
  <c r="H1653" i="1" s="1"/>
  <c r="J1653" i="1" s="1"/>
  <c r="H1654" i="1" a="1"/>
  <c r="H1654" i="1" s="1"/>
  <c r="H1655" i="1" a="1"/>
  <c r="H1655" i="1" s="1"/>
  <c r="H1656" i="1" a="1"/>
  <c r="H1656" i="1" s="1"/>
  <c r="H1657" i="1" a="1"/>
  <c r="H1657" i="1" s="1"/>
  <c r="J1657" i="1" s="1"/>
  <c r="H1658" i="1" a="1"/>
  <c r="H1658" i="1" s="1"/>
  <c r="H1659" i="1" a="1"/>
  <c r="H1659" i="1" s="1"/>
  <c r="H1660" i="1" a="1"/>
  <c r="H1660" i="1" s="1"/>
  <c r="H1661" i="1" a="1"/>
  <c r="H1661" i="1" s="1"/>
  <c r="J1661" i="1" s="1"/>
  <c r="H1662" i="1" a="1"/>
  <c r="H1662" i="1" s="1"/>
  <c r="H1663" i="1" a="1"/>
  <c r="H1663" i="1" s="1"/>
  <c r="H1664" i="1" a="1"/>
  <c r="H1664" i="1" s="1"/>
  <c r="H1665" i="1" a="1"/>
  <c r="H1665" i="1" s="1"/>
  <c r="J1665" i="1" s="1"/>
  <c r="H1666" i="1" a="1"/>
  <c r="H1666" i="1" s="1"/>
  <c r="H1667" i="1" a="1"/>
  <c r="H1667" i="1" s="1"/>
  <c r="H1668" i="1" a="1"/>
  <c r="H1668" i="1" s="1"/>
  <c r="H1669" i="1" a="1"/>
  <c r="H1669" i="1" s="1"/>
  <c r="J1669" i="1" s="1"/>
  <c r="H1670" i="1" a="1"/>
  <c r="H1670" i="1" s="1"/>
  <c r="H1671" i="1" a="1"/>
  <c r="H1671" i="1" s="1"/>
  <c r="H1672" i="1" a="1"/>
  <c r="H1672" i="1" s="1"/>
  <c r="H1673" i="1" a="1"/>
  <c r="H1673" i="1" s="1"/>
  <c r="J1673" i="1" s="1"/>
  <c r="H1674" i="1" a="1"/>
  <c r="H1674" i="1" s="1"/>
  <c r="H1675" i="1" a="1"/>
  <c r="H1675" i="1" s="1"/>
  <c r="H1676" i="1" a="1"/>
  <c r="H1676" i="1" s="1"/>
  <c r="H1677" i="1" a="1"/>
  <c r="H1677" i="1" s="1"/>
  <c r="J1677" i="1" s="1"/>
  <c r="H1678" i="1" a="1"/>
  <c r="H1678" i="1" s="1"/>
  <c r="H1679" i="1" a="1"/>
  <c r="H1679" i="1" s="1"/>
  <c r="H1680" i="1" a="1"/>
  <c r="H1680" i="1" s="1"/>
  <c r="H1681" i="1" a="1"/>
  <c r="H1681" i="1" s="1"/>
  <c r="J1681" i="1" s="1"/>
  <c r="H1682" i="1" a="1"/>
  <c r="H1682" i="1" s="1"/>
  <c r="H1683" i="1" a="1"/>
  <c r="H1683" i="1" s="1"/>
  <c r="H1684" i="1" a="1"/>
  <c r="H1684" i="1" s="1"/>
  <c r="H1685" i="1" a="1"/>
  <c r="H1685" i="1" s="1"/>
  <c r="J1685" i="1" s="1"/>
  <c r="H1686" i="1" a="1"/>
  <c r="H1686" i="1" s="1"/>
  <c r="H1687" i="1" a="1"/>
  <c r="H1687" i="1" s="1"/>
  <c r="H1688" i="1" a="1"/>
  <c r="H1688" i="1" s="1"/>
  <c r="H1689" i="1" a="1"/>
  <c r="H1689" i="1" s="1"/>
  <c r="J1689" i="1" s="1"/>
  <c r="H1690" i="1" a="1"/>
  <c r="H1690" i="1" s="1"/>
  <c r="H1691" i="1" a="1"/>
  <c r="H1691" i="1" s="1"/>
  <c r="H1692" i="1" a="1"/>
  <c r="H1692" i="1" s="1"/>
  <c r="H1693" i="1" a="1"/>
  <c r="H1693" i="1" s="1"/>
  <c r="J1693" i="1" s="1"/>
  <c r="H1694" i="1" a="1"/>
  <c r="H1694" i="1" s="1"/>
  <c r="H1695" i="1" a="1"/>
  <c r="H1695" i="1" s="1"/>
  <c r="H1696" i="1" a="1"/>
  <c r="H1696" i="1" s="1"/>
  <c r="H1697" i="1" a="1"/>
  <c r="H1697" i="1" s="1"/>
  <c r="J1697" i="1" s="1"/>
  <c r="H1698" i="1" a="1"/>
  <c r="H1698" i="1" s="1"/>
  <c r="H1699" i="1" a="1"/>
  <c r="H1699" i="1" s="1"/>
  <c r="H1700" i="1" a="1"/>
  <c r="H1700" i="1" s="1"/>
  <c r="H1701" i="1" a="1"/>
  <c r="H1701" i="1" s="1"/>
  <c r="J1701" i="1" s="1"/>
  <c r="H1702" i="1" a="1"/>
  <c r="H1702" i="1" s="1"/>
  <c r="H1703" i="1" a="1"/>
  <c r="H1703" i="1" s="1"/>
  <c r="H1704" i="1" a="1"/>
  <c r="H1704" i="1" s="1"/>
  <c r="H1705" i="1" a="1"/>
  <c r="H1705" i="1" s="1"/>
  <c r="J1705" i="1" s="1"/>
  <c r="H1706" i="1" a="1"/>
  <c r="H1706" i="1" s="1"/>
  <c r="H1707" i="1" a="1"/>
  <c r="H1707" i="1" s="1"/>
  <c r="H1708" i="1" a="1"/>
  <c r="H1708" i="1" s="1"/>
  <c r="H1709" i="1" a="1"/>
  <c r="H1709" i="1" s="1"/>
  <c r="J1709" i="1" s="1"/>
  <c r="H1710" i="1" a="1"/>
  <c r="H1710" i="1" s="1"/>
  <c r="H1711" i="1" a="1"/>
  <c r="H1711" i="1" s="1"/>
  <c r="H1712" i="1" a="1"/>
  <c r="H1712" i="1" s="1"/>
  <c r="H1713" i="1" a="1"/>
  <c r="H1713" i="1" s="1"/>
  <c r="J1713" i="1" s="1"/>
  <c r="H1714" i="1" a="1"/>
  <c r="H1714" i="1" s="1"/>
  <c r="H1715" i="1" a="1"/>
  <c r="H1715" i="1" s="1"/>
  <c r="H1716" i="1" a="1"/>
  <c r="H1716" i="1" s="1"/>
  <c r="H1717" i="1" a="1"/>
  <c r="H1717" i="1" s="1"/>
  <c r="J1717" i="1" s="1"/>
  <c r="H1718" i="1" a="1"/>
  <c r="H1718" i="1" s="1"/>
  <c r="H1719" i="1" a="1"/>
  <c r="H1719" i="1" s="1"/>
  <c r="H1720" i="1" a="1"/>
  <c r="H1720" i="1" s="1"/>
  <c r="H1721" i="1" a="1"/>
  <c r="H1721" i="1" s="1"/>
  <c r="J1721" i="1" s="1"/>
  <c r="H1722" i="1" a="1"/>
  <c r="H1722" i="1" s="1"/>
  <c r="H1723" i="1" a="1"/>
  <c r="H1723" i="1" s="1"/>
  <c r="H1724" i="1" a="1"/>
  <c r="H1724" i="1" s="1"/>
  <c r="H1725" i="1" a="1"/>
  <c r="H1725" i="1" s="1"/>
  <c r="J1725" i="1" s="1"/>
  <c r="H1726" i="1" a="1"/>
  <c r="H1726" i="1" s="1"/>
  <c r="H1727" i="1" a="1"/>
  <c r="H1727" i="1" s="1"/>
  <c r="H1728" i="1" a="1"/>
  <c r="H1728" i="1" s="1"/>
  <c r="H1729" i="1" a="1"/>
  <c r="H1729" i="1" s="1"/>
  <c r="J1729" i="1" s="1"/>
  <c r="H1730" i="1" a="1"/>
  <c r="H1730" i="1" s="1"/>
  <c r="H1731" i="1" a="1"/>
  <c r="H1731" i="1" s="1"/>
  <c r="H1732" i="1" a="1"/>
  <c r="H1732" i="1" s="1"/>
  <c r="H1733" i="1" a="1"/>
  <c r="H1733" i="1" s="1"/>
  <c r="J1733" i="1" s="1"/>
  <c r="H1734" i="1" a="1"/>
  <c r="H1734" i="1" s="1"/>
  <c r="H1735" i="1" a="1"/>
  <c r="H1735" i="1" s="1"/>
  <c r="H1736" i="1" a="1"/>
  <c r="H1736" i="1" s="1"/>
  <c r="H1737" i="1" a="1"/>
  <c r="H1737" i="1" s="1"/>
  <c r="J1737" i="1" s="1"/>
  <c r="H1738" i="1" a="1"/>
  <c r="H1738" i="1" s="1"/>
  <c r="H1739" i="1" a="1"/>
  <c r="H1739" i="1" s="1"/>
  <c r="H1740" i="1" a="1"/>
  <c r="H1740" i="1" s="1"/>
  <c r="H1741" i="1" a="1"/>
  <c r="H1741" i="1" s="1"/>
  <c r="J1741" i="1" s="1"/>
  <c r="H1742" i="1" a="1"/>
  <c r="H1742" i="1" s="1"/>
  <c r="H1743" i="1" a="1"/>
  <c r="H1743" i="1" s="1"/>
  <c r="H1744" i="1" a="1"/>
  <c r="H1744" i="1" s="1"/>
  <c r="H1745" i="1" a="1"/>
  <c r="H1745" i="1" s="1"/>
  <c r="J1745" i="1" s="1"/>
  <c r="H1746" i="1" a="1"/>
  <c r="H1746" i="1" s="1"/>
  <c r="H1747" i="1" a="1"/>
  <c r="H1747" i="1" s="1"/>
  <c r="H1748" i="1" a="1"/>
  <c r="H1748" i="1" s="1"/>
  <c r="H1749" i="1" a="1"/>
  <c r="H1749" i="1" s="1"/>
  <c r="J1749" i="1" s="1"/>
  <c r="H1750" i="1" a="1"/>
  <c r="H1750" i="1" s="1"/>
  <c r="H1751" i="1" a="1"/>
  <c r="H1751" i="1" s="1"/>
  <c r="H1752" i="1" a="1"/>
  <c r="H1752" i="1" s="1"/>
  <c r="H1753" i="1" a="1"/>
  <c r="H1753" i="1" s="1"/>
  <c r="J1753" i="1" s="1"/>
  <c r="H1754" i="1" a="1"/>
  <c r="H1754" i="1" s="1"/>
  <c r="H1755" i="1" a="1"/>
  <c r="H1755" i="1" s="1"/>
  <c r="H1756" i="1" a="1"/>
  <c r="H1756" i="1" s="1"/>
  <c r="H1757" i="1" a="1"/>
  <c r="H1757" i="1" s="1"/>
  <c r="J1757" i="1" s="1"/>
  <c r="H1758" i="1" a="1"/>
  <c r="H1758" i="1" s="1"/>
  <c r="H1759" i="1" a="1"/>
  <c r="H1759" i="1" s="1"/>
  <c r="H1760" i="1" a="1"/>
  <c r="H1760" i="1" s="1"/>
  <c r="H1761" i="1" a="1"/>
  <c r="H1761" i="1" s="1"/>
  <c r="J1761" i="1" s="1"/>
  <c r="H1762" i="1" a="1"/>
  <c r="H1762" i="1" s="1"/>
  <c r="H1763" i="1" a="1"/>
  <c r="H1763" i="1" s="1"/>
  <c r="H1764" i="1" a="1"/>
  <c r="H1764" i="1" s="1"/>
  <c r="H1765" i="1" a="1"/>
  <c r="H1765" i="1" s="1"/>
  <c r="J1765" i="1" s="1"/>
  <c r="H1766" i="1" a="1"/>
  <c r="H1766" i="1" s="1"/>
  <c r="H1767" i="1" a="1"/>
  <c r="H1767" i="1" s="1"/>
  <c r="H1768" i="1" a="1"/>
  <c r="H1768" i="1" s="1"/>
  <c r="H1769" i="1" a="1"/>
  <c r="H1769" i="1" s="1"/>
  <c r="J1769" i="1" s="1"/>
  <c r="H1770" i="1" a="1"/>
  <c r="H1770" i="1" s="1"/>
  <c r="H1771" i="1" a="1"/>
  <c r="H1771" i="1" s="1"/>
  <c r="H1772" i="1" a="1"/>
  <c r="H1772" i="1" s="1"/>
  <c r="H1773" i="1" a="1"/>
  <c r="H1773" i="1" s="1"/>
  <c r="J1773" i="1" s="1"/>
  <c r="H1774" i="1" a="1"/>
  <c r="H1774" i="1" s="1"/>
  <c r="H1775" i="1" a="1"/>
  <c r="H1775" i="1" s="1"/>
  <c r="H1776" i="1" a="1"/>
  <c r="H1776" i="1" s="1"/>
  <c r="H1777" i="1" a="1"/>
  <c r="H1777" i="1" s="1"/>
  <c r="J1777" i="1" s="1"/>
  <c r="H1778" i="1" a="1"/>
  <c r="H1778" i="1" s="1"/>
  <c r="H1779" i="1" a="1"/>
  <c r="H1779" i="1" s="1"/>
  <c r="H1780" i="1" a="1"/>
  <c r="H1780" i="1" s="1"/>
  <c r="H1781" i="1" a="1"/>
  <c r="H1781" i="1" s="1"/>
  <c r="J1781" i="1" s="1"/>
  <c r="H1782" i="1" a="1"/>
  <c r="H1782" i="1" s="1"/>
  <c r="H1783" i="1" a="1"/>
  <c r="H1783" i="1" s="1"/>
  <c r="H1784" i="1" a="1"/>
  <c r="H1784" i="1" s="1"/>
  <c r="H1785" i="1" a="1"/>
  <c r="H1785" i="1" s="1"/>
  <c r="J1785" i="1" s="1"/>
  <c r="H1786" i="1" a="1"/>
  <c r="H1786" i="1" s="1"/>
  <c r="H1787" i="1" a="1"/>
  <c r="H1787" i="1" s="1"/>
  <c r="H1788" i="1" a="1"/>
  <c r="H1788" i="1" s="1"/>
  <c r="H1789" i="1" a="1"/>
  <c r="H1789" i="1" s="1"/>
  <c r="J1789" i="1" s="1"/>
  <c r="H1790" i="1" a="1"/>
  <c r="H1790" i="1" s="1"/>
  <c r="H1791" i="1" a="1"/>
  <c r="H1791" i="1" s="1"/>
  <c r="H1792" i="1" a="1"/>
  <c r="H1792" i="1" s="1"/>
  <c r="H1793" i="1" a="1"/>
  <c r="H1793" i="1" s="1"/>
  <c r="J1793" i="1" s="1"/>
  <c r="H1794" i="1" a="1"/>
  <c r="H1794" i="1" s="1"/>
  <c r="H1795" i="1" a="1"/>
  <c r="H1795" i="1" s="1"/>
  <c r="H1796" i="1" a="1"/>
  <c r="H1796" i="1" s="1"/>
  <c r="H1797" i="1" a="1"/>
  <c r="H1797" i="1" s="1"/>
  <c r="J1797" i="1" s="1"/>
  <c r="H1798" i="1" a="1"/>
  <c r="H1798" i="1" s="1"/>
  <c r="H1799" i="1" a="1"/>
  <c r="H1799" i="1" s="1"/>
  <c r="H1800" i="1" a="1"/>
  <c r="H1800" i="1" s="1"/>
  <c r="H1801" i="1" a="1"/>
  <c r="H1801" i="1" s="1"/>
  <c r="J1801" i="1" s="1"/>
  <c r="H1802" i="1" a="1"/>
  <c r="H1802" i="1" s="1"/>
  <c r="H1803" i="1" a="1"/>
  <c r="H1803" i="1" s="1"/>
  <c r="H1804" i="1" a="1"/>
  <c r="H1804" i="1" s="1"/>
  <c r="H1805" i="1" a="1"/>
  <c r="H1805" i="1" s="1"/>
  <c r="J1805" i="1" s="1"/>
  <c r="H1806" i="1" a="1"/>
  <c r="H1806" i="1" s="1"/>
  <c r="H1807" i="1" a="1"/>
  <c r="H1807" i="1" s="1"/>
  <c r="H1808" i="1" a="1"/>
  <c r="H1808" i="1" s="1"/>
  <c r="H1809" i="1" a="1"/>
  <c r="H1809" i="1" s="1"/>
  <c r="J1809" i="1" s="1"/>
  <c r="H1810" i="1" a="1"/>
  <c r="H1810" i="1" s="1"/>
  <c r="H1811" i="1" a="1"/>
  <c r="H1811" i="1" s="1"/>
  <c r="H1812" i="1" a="1"/>
  <c r="H1812" i="1" s="1"/>
  <c r="H1813" i="1" a="1"/>
  <c r="H1813" i="1" s="1"/>
  <c r="J1813" i="1" s="1"/>
  <c r="H1814" i="1" a="1"/>
  <c r="H1814" i="1" s="1"/>
  <c r="H1815" i="1" a="1"/>
  <c r="H1815" i="1" s="1"/>
  <c r="H1816" i="1" a="1"/>
  <c r="H1816" i="1" s="1"/>
  <c r="H1817" i="1" a="1"/>
  <c r="H1817" i="1" s="1"/>
  <c r="J1817" i="1" s="1"/>
  <c r="H1818" i="1" a="1"/>
  <c r="H1818" i="1" s="1"/>
  <c r="H1819" i="1" a="1"/>
  <c r="H1819" i="1" s="1"/>
  <c r="H1820" i="1" a="1"/>
  <c r="H1820" i="1" s="1"/>
  <c r="H1821" i="1" a="1"/>
  <c r="H1821" i="1" s="1"/>
  <c r="J1821" i="1" s="1"/>
  <c r="H1822" i="1" a="1"/>
  <c r="H1822" i="1" s="1"/>
  <c r="H1823" i="1" a="1"/>
  <c r="H1823" i="1" s="1"/>
  <c r="H1824" i="1" a="1"/>
  <c r="H1824" i="1" s="1"/>
  <c r="H1825" i="1" a="1"/>
  <c r="H1825" i="1" s="1"/>
  <c r="J1825" i="1" s="1"/>
  <c r="H1826" i="1" a="1"/>
  <c r="H1826" i="1" s="1"/>
  <c r="H1827" i="1" a="1"/>
  <c r="H1827" i="1" s="1"/>
  <c r="H1828" i="1" a="1"/>
  <c r="H1828" i="1" s="1"/>
  <c r="H1829" i="1" a="1"/>
  <c r="H1829" i="1" s="1"/>
  <c r="J1829" i="1" s="1"/>
  <c r="H1830" i="1" a="1"/>
  <c r="H1830" i="1" s="1"/>
  <c r="H1831" i="1" a="1"/>
  <c r="H1831" i="1" s="1"/>
  <c r="H1832" i="1" a="1"/>
  <c r="H1832" i="1" s="1"/>
  <c r="H1833" i="1" a="1"/>
  <c r="H1833" i="1" s="1"/>
  <c r="J1833" i="1" s="1"/>
  <c r="H1834" i="1" a="1"/>
  <c r="H1834" i="1" s="1"/>
  <c r="H1835" i="1" a="1"/>
  <c r="H1835" i="1" s="1"/>
  <c r="H1836" i="1" a="1"/>
  <c r="H1836" i="1" s="1"/>
  <c r="H1837" i="1" a="1"/>
  <c r="H1837" i="1" s="1"/>
  <c r="J1837" i="1" s="1"/>
  <c r="H1838" i="1" a="1"/>
  <c r="H1838" i="1" s="1"/>
  <c r="H1839" i="1" a="1"/>
  <c r="H1839" i="1" s="1"/>
  <c r="H1840" i="1" a="1"/>
  <c r="H1840" i="1" s="1"/>
  <c r="H1841" i="1" a="1"/>
  <c r="H1841" i="1" s="1"/>
  <c r="J1841" i="1" s="1"/>
  <c r="H1842" i="1" a="1"/>
  <c r="H1842" i="1" s="1"/>
  <c r="H1843" i="1" a="1"/>
  <c r="H1843" i="1" s="1"/>
  <c r="H1844" i="1" a="1"/>
  <c r="H1844" i="1" s="1"/>
  <c r="H1845" i="1" a="1"/>
  <c r="H1845" i="1" s="1"/>
  <c r="J1845" i="1" s="1"/>
  <c r="H1846" i="1" a="1"/>
  <c r="H1846" i="1" s="1"/>
  <c r="H1847" i="1" a="1"/>
  <c r="H1847" i="1" s="1"/>
  <c r="H1848" i="1" a="1"/>
  <c r="H1848" i="1" s="1"/>
  <c r="H1849" i="1" a="1"/>
  <c r="H1849" i="1" s="1"/>
  <c r="J1849" i="1" s="1"/>
  <c r="H1850" i="1" a="1"/>
  <c r="H1850" i="1" s="1"/>
  <c r="H1851" i="1" a="1"/>
  <c r="H1851" i="1" s="1"/>
  <c r="H1852" i="1" a="1"/>
  <c r="H1852" i="1" s="1"/>
  <c r="H1853" i="1" a="1"/>
  <c r="H1853" i="1" s="1"/>
  <c r="J1853" i="1" s="1"/>
  <c r="H1854" i="1" a="1"/>
  <c r="H1854" i="1" s="1"/>
  <c r="H1855" i="1" a="1"/>
  <c r="H1855" i="1" s="1"/>
  <c r="H1856" i="1" a="1"/>
  <c r="H1856" i="1" s="1"/>
  <c r="H1857" i="1" a="1"/>
  <c r="H1857" i="1" s="1"/>
  <c r="J1857" i="1" s="1"/>
  <c r="H1858" i="1" a="1"/>
  <c r="H1858" i="1" s="1"/>
  <c r="H1859" i="1" a="1"/>
  <c r="H1859" i="1" s="1"/>
  <c r="H1860" i="1" a="1"/>
  <c r="H1860" i="1" s="1"/>
  <c r="H1861" i="1" a="1"/>
  <c r="H1861" i="1" s="1"/>
  <c r="J1861" i="1" s="1"/>
  <c r="H1862" i="1" a="1"/>
  <c r="H1862" i="1" s="1"/>
  <c r="H1863" i="1" a="1"/>
  <c r="H1863" i="1" s="1"/>
  <c r="H1864" i="1" a="1"/>
  <c r="H1864" i="1" s="1"/>
  <c r="H1865" i="1" a="1"/>
  <c r="H1865" i="1" s="1"/>
  <c r="J1865" i="1" s="1"/>
  <c r="H1866" i="1" a="1"/>
  <c r="H1866" i="1" s="1"/>
  <c r="H1867" i="1" a="1"/>
  <c r="H1867" i="1" s="1"/>
  <c r="H1868" i="1" a="1"/>
  <c r="H1868" i="1" s="1"/>
  <c r="H1869" i="1" a="1"/>
  <c r="H1869" i="1" s="1"/>
  <c r="J1869" i="1" s="1"/>
  <c r="H1870" i="1" a="1"/>
  <c r="H1870" i="1" s="1"/>
  <c r="H1871" i="1" a="1"/>
  <c r="H1871" i="1" s="1"/>
  <c r="H1872" i="1" a="1"/>
  <c r="H1872" i="1" s="1"/>
  <c r="H1873" i="1" a="1"/>
  <c r="H1873" i="1" s="1"/>
  <c r="J1873" i="1" s="1"/>
  <c r="H1874" i="1" a="1"/>
  <c r="H1874" i="1" s="1"/>
  <c r="H1875" i="1" a="1"/>
  <c r="H1875" i="1" s="1"/>
  <c r="H1876" i="1" a="1"/>
  <c r="H1876" i="1" s="1"/>
  <c r="H1877" i="1" a="1"/>
  <c r="H1877" i="1" s="1"/>
  <c r="J1877" i="1" s="1"/>
  <c r="H1878" i="1" a="1"/>
  <c r="H1878" i="1" s="1"/>
  <c r="H1879" i="1" a="1"/>
  <c r="H1879" i="1" s="1"/>
  <c r="H1880" i="1" a="1"/>
  <c r="H1880" i="1" s="1"/>
  <c r="H1881" i="1" a="1"/>
  <c r="H1881" i="1" s="1"/>
  <c r="J1881" i="1" s="1"/>
  <c r="H1882" i="1" a="1"/>
  <c r="H1882" i="1" s="1"/>
  <c r="H1883" i="1" a="1"/>
  <c r="H1883" i="1" s="1"/>
  <c r="H1884" i="1" a="1"/>
  <c r="H1884" i="1" s="1"/>
  <c r="H1885" i="1" a="1"/>
  <c r="H1885" i="1" s="1"/>
  <c r="J1885" i="1" s="1"/>
  <c r="H1886" i="1" a="1"/>
  <c r="H1886" i="1" s="1"/>
  <c r="H1887" i="1" a="1"/>
  <c r="H1887" i="1" s="1"/>
  <c r="H1888" i="1" a="1"/>
  <c r="H1888" i="1" s="1"/>
  <c r="H1889" i="1" a="1"/>
  <c r="H1889" i="1" s="1"/>
  <c r="J1889" i="1" s="1"/>
  <c r="H1890" i="1" a="1"/>
  <c r="H1890" i="1" s="1"/>
  <c r="H1891" i="1" a="1"/>
  <c r="H1891" i="1" s="1"/>
  <c r="H1892" i="1" a="1"/>
  <c r="H1892" i="1" s="1"/>
  <c r="H1893" i="1" a="1"/>
  <c r="H1893" i="1" s="1"/>
  <c r="J1893" i="1" s="1"/>
  <c r="H1894" i="1" a="1"/>
  <c r="H1894" i="1" s="1"/>
  <c r="H1895" i="1" a="1"/>
  <c r="H1895" i="1" s="1"/>
  <c r="H1896" i="1" a="1"/>
  <c r="H1896" i="1" s="1"/>
  <c r="H1897" i="1" a="1"/>
  <c r="H1897" i="1" s="1"/>
  <c r="J1897" i="1" s="1"/>
  <c r="H1898" i="1" a="1"/>
  <c r="H1898" i="1" s="1"/>
  <c r="H1899" i="1" a="1"/>
  <c r="H1899" i="1" s="1"/>
  <c r="H1900" i="1" a="1"/>
  <c r="H1900" i="1" s="1"/>
  <c r="H1901" i="1" a="1"/>
  <c r="H1901" i="1" s="1"/>
  <c r="J1901" i="1" s="1"/>
  <c r="H1902" i="1" a="1"/>
  <c r="H1902" i="1" s="1"/>
  <c r="H1903" i="1" a="1"/>
  <c r="H1903" i="1" s="1"/>
  <c r="H1904" i="1" a="1"/>
  <c r="H1904" i="1" s="1"/>
  <c r="H1905" i="1" a="1"/>
  <c r="H1905" i="1" s="1"/>
  <c r="J1905" i="1" s="1"/>
  <c r="H1906" i="1" a="1"/>
  <c r="H1906" i="1" s="1"/>
  <c r="H1907" i="1" a="1"/>
  <c r="H1907" i="1" s="1"/>
  <c r="H1908" i="1" a="1"/>
  <c r="H1908" i="1" s="1"/>
  <c r="H1909" i="1" a="1"/>
  <c r="H1909" i="1" s="1"/>
  <c r="J1909" i="1" s="1"/>
  <c r="H1910" i="1" a="1"/>
  <c r="H1910" i="1" s="1"/>
  <c r="H1911" i="1" a="1"/>
  <c r="H1911" i="1" s="1"/>
  <c r="H1912" i="1" a="1"/>
  <c r="H1912" i="1" s="1"/>
  <c r="H1913" i="1" a="1"/>
  <c r="H1913" i="1" s="1"/>
  <c r="J1913" i="1" s="1"/>
  <c r="H1914" i="1" a="1"/>
  <c r="H1914" i="1" s="1"/>
  <c r="H1915" i="1" a="1"/>
  <c r="H1915" i="1" s="1"/>
  <c r="H1916" i="1" a="1"/>
  <c r="H1916" i="1" s="1"/>
  <c r="H1917" i="1" a="1"/>
  <c r="H1917" i="1" s="1"/>
  <c r="J1917" i="1" s="1"/>
  <c r="H1918" i="1" a="1"/>
  <c r="H1918" i="1" s="1"/>
  <c r="H1919" i="1" a="1"/>
  <c r="H1919" i="1" s="1"/>
  <c r="H1920" i="1" a="1"/>
  <c r="H1920" i="1" s="1"/>
  <c r="H1921" i="1" a="1"/>
  <c r="H1921" i="1" s="1"/>
  <c r="J1921" i="1" s="1"/>
  <c r="H1922" i="1" a="1"/>
  <c r="H1922" i="1" s="1"/>
  <c r="H1923" i="1" a="1"/>
  <c r="H1923" i="1" s="1"/>
  <c r="H1924" i="1" a="1"/>
  <c r="H1924" i="1" s="1"/>
  <c r="H1925" i="1" a="1"/>
  <c r="H1925" i="1" s="1"/>
  <c r="J1925" i="1" s="1"/>
  <c r="H1926" i="1" a="1"/>
  <c r="H1926" i="1" s="1"/>
  <c r="H1927" i="1" a="1"/>
  <c r="H1927" i="1" s="1"/>
  <c r="H1928" i="1" a="1"/>
  <c r="H1928" i="1" s="1"/>
  <c r="H1929" i="1" a="1"/>
  <c r="H1929" i="1" s="1"/>
  <c r="J1929" i="1" s="1"/>
  <c r="H1930" i="1" a="1"/>
  <c r="H1930" i="1" s="1"/>
  <c r="H1931" i="1" a="1"/>
  <c r="H1931" i="1" s="1"/>
  <c r="H1932" i="1" a="1"/>
  <c r="H1932" i="1" s="1"/>
  <c r="H1933" i="1" a="1"/>
  <c r="H1933" i="1" s="1"/>
  <c r="J1933" i="1" s="1"/>
  <c r="H1934" i="1" a="1"/>
  <c r="H1934" i="1" s="1"/>
  <c r="H1935" i="1" a="1"/>
  <c r="H1935" i="1" s="1"/>
  <c r="H1936" i="1" a="1"/>
  <c r="H1936" i="1" s="1"/>
  <c r="H1937" i="1" a="1"/>
  <c r="H1937" i="1" s="1"/>
  <c r="J1937" i="1" s="1"/>
  <c r="H1938" i="1" a="1"/>
  <c r="H1938" i="1" s="1"/>
  <c r="H1939" i="1" a="1"/>
  <c r="H1939" i="1" s="1"/>
  <c r="H1940" i="1" a="1"/>
  <c r="H1940" i="1" s="1"/>
  <c r="H1941" i="1" a="1"/>
  <c r="H1941" i="1" s="1"/>
  <c r="J1941" i="1" s="1"/>
  <c r="H1942" i="1" a="1"/>
  <c r="H1942" i="1" s="1"/>
  <c r="H1943" i="1" a="1"/>
  <c r="H1943" i="1" s="1"/>
  <c r="H1944" i="1" a="1"/>
  <c r="H1944" i="1" s="1"/>
  <c r="H1945" i="1" a="1"/>
  <c r="H1945" i="1" s="1"/>
  <c r="J1945" i="1" s="1"/>
  <c r="H1946" i="1" a="1"/>
  <c r="H1946" i="1" s="1"/>
  <c r="H1947" i="1" a="1"/>
  <c r="H1947" i="1" s="1"/>
  <c r="H1948" i="1" a="1"/>
  <c r="H1948" i="1" s="1"/>
  <c r="H1949" i="1" a="1"/>
  <c r="H1949" i="1" s="1"/>
  <c r="J1949" i="1" s="1"/>
  <c r="H1950" i="1" a="1"/>
  <c r="H1950" i="1" s="1"/>
  <c r="H1951" i="1" a="1"/>
  <c r="H1951" i="1" s="1"/>
  <c r="H1952" i="1" a="1"/>
  <c r="H1952" i="1" s="1"/>
  <c r="H1953" i="1" a="1"/>
  <c r="H1953" i="1" s="1"/>
  <c r="J1953" i="1" s="1"/>
  <c r="H1954" i="1" a="1"/>
  <c r="H1954" i="1" s="1"/>
  <c r="H1955" i="1" a="1"/>
  <c r="H1955" i="1" s="1"/>
  <c r="H1956" i="1" a="1"/>
  <c r="H1956" i="1" s="1"/>
  <c r="H1957" i="1" a="1"/>
  <c r="H1957" i="1" s="1"/>
  <c r="J1957" i="1" s="1"/>
  <c r="H1958" i="1" a="1"/>
  <c r="H1958" i="1" s="1"/>
  <c r="H1959" i="1" a="1"/>
  <c r="H1959" i="1" s="1"/>
  <c r="H1960" i="1" a="1"/>
  <c r="H1960" i="1" s="1"/>
  <c r="H1961" i="1" a="1"/>
  <c r="H1961" i="1" s="1"/>
  <c r="J1961" i="1" s="1"/>
  <c r="H1962" i="1" a="1"/>
  <c r="H1962" i="1" s="1"/>
  <c r="H1963" i="1" a="1"/>
  <c r="H1963" i="1" s="1"/>
  <c r="H1964" i="1" a="1"/>
  <c r="H1964" i="1" s="1"/>
  <c r="H1965" i="1" a="1"/>
  <c r="H1965" i="1" s="1"/>
  <c r="J1965" i="1" s="1"/>
  <c r="H1966" i="1" a="1"/>
  <c r="H1966" i="1" s="1"/>
  <c r="H1967" i="1" a="1"/>
  <c r="H1967" i="1" s="1"/>
  <c r="H1968" i="1" a="1"/>
  <c r="H1968" i="1" s="1"/>
  <c r="H1969" i="1" a="1"/>
  <c r="H1969" i="1" s="1"/>
  <c r="J1969" i="1" s="1"/>
  <c r="H1970" i="1" a="1"/>
  <c r="H1970" i="1" s="1"/>
  <c r="H1971" i="1" a="1"/>
  <c r="H1971" i="1" s="1"/>
  <c r="H1972" i="1" a="1"/>
  <c r="H1972" i="1" s="1"/>
  <c r="H1973" i="1" a="1"/>
  <c r="H1973" i="1" s="1"/>
  <c r="J1973" i="1" s="1"/>
  <c r="H1974" i="1" a="1"/>
  <c r="H1974" i="1" s="1"/>
  <c r="H1975" i="1" a="1"/>
  <c r="H1975" i="1" s="1"/>
  <c r="H1976" i="1" a="1"/>
  <c r="H1976" i="1" s="1"/>
  <c r="H1977" i="1" a="1"/>
  <c r="H1977" i="1" s="1"/>
  <c r="J1977" i="1" s="1"/>
  <c r="H1978" i="1" a="1"/>
  <c r="H1978" i="1" s="1"/>
  <c r="H1979" i="1" a="1"/>
  <c r="H1979" i="1" s="1"/>
  <c r="H1980" i="1" a="1"/>
  <c r="H1980" i="1" s="1"/>
  <c r="H1981" i="1" a="1"/>
  <c r="H1981" i="1" s="1"/>
  <c r="J1981" i="1" s="1"/>
  <c r="H1982" i="1" a="1"/>
  <c r="H1982" i="1" s="1"/>
  <c r="H1983" i="1" a="1"/>
  <c r="H1983" i="1" s="1"/>
  <c r="H1984" i="1" a="1"/>
  <c r="H1984" i="1" s="1"/>
  <c r="H1985" i="1" a="1"/>
  <c r="H1985" i="1" s="1"/>
  <c r="J1985" i="1" s="1"/>
  <c r="H1986" i="1" a="1"/>
  <c r="H1986" i="1" s="1"/>
  <c r="H1987" i="1" a="1"/>
  <c r="H1987" i="1" s="1"/>
  <c r="H1988" i="1" a="1"/>
  <c r="H1988" i="1" s="1"/>
  <c r="H1989" i="1" a="1"/>
  <c r="H1989" i="1" s="1"/>
  <c r="J1989" i="1" s="1"/>
  <c r="H1990" i="1" a="1"/>
  <c r="H1990" i="1" s="1"/>
  <c r="H1991" i="1" a="1"/>
  <c r="H1991" i="1" s="1"/>
  <c r="H1992" i="1" a="1"/>
  <c r="H1992" i="1" s="1"/>
  <c r="H1993" i="1" a="1"/>
  <c r="H1993" i="1" s="1"/>
  <c r="J1993" i="1" s="1"/>
  <c r="H1994" i="1" a="1"/>
  <c r="H1994" i="1" s="1"/>
  <c r="H1995" i="1" a="1"/>
  <c r="H1995" i="1" s="1"/>
  <c r="H1996" i="1" a="1"/>
  <c r="H1996" i="1" s="1"/>
  <c r="H1997" i="1" a="1"/>
  <c r="H1997" i="1" s="1"/>
  <c r="J1997" i="1" s="1"/>
  <c r="H1998" i="1" a="1"/>
  <c r="H1998" i="1" s="1"/>
  <c r="H1999" i="1" a="1"/>
  <c r="H1999" i="1" s="1"/>
  <c r="H2000" i="1" a="1"/>
  <c r="H2000" i="1" s="1"/>
  <c r="H2001" i="1" a="1"/>
  <c r="H2001" i="1" s="1"/>
  <c r="J2001" i="1" s="1"/>
  <c r="H2002" i="1" a="1"/>
  <c r="H2002" i="1" s="1"/>
  <c r="H2003" i="1" a="1"/>
  <c r="H2003" i="1" s="1"/>
  <c r="H2004" i="1" a="1"/>
  <c r="H2004" i="1" s="1"/>
  <c r="H2005" i="1" a="1"/>
  <c r="H2005" i="1" s="1"/>
  <c r="J2005" i="1" s="1"/>
  <c r="H2006" i="1" a="1"/>
  <c r="H2006" i="1" s="1"/>
  <c r="H2007" i="1" a="1"/>
  <c r="H2007" i="1" s="1"/>
  <c r="H2008" i="1" a="1"/>
  <c r="H2008" i="1" s="1"/>
  <c r="H2009" i="1" a="1"/>
  <c r="H2009" i="1" s="1"/>
  <c r="J2009" i="1" s="1"/>
  <c r="H2010" i="1" a="1"/>
  <c r="H2010" i="1" s="1"/>
  <c r="H2011" i="1" a="1"/>
  <c r="H2011" i="1" s="1"/>
  <c r="H2012" i="1" a="1"/>
  <c r="H2012" i="1" s="1"/>
  <c r="H2013" i="1" a="1"/>
  <c r="H2013" i="1" s="1"/>
  <c r="J2013" i="1" s="1"/>
  <c r="H2014" i="1" a="1"/>
  <c r="H2014" i="1" s="1"/>
  <c r="H2015" i="1" a="1"/>
  <c r="H2015" i="1" s="1"/>
  <c r="H2016" i="1" a="1"/>
  <c r="H2016" i="1" s="1"/>
  <c r="H2017" i="1" a="1"/>
  <c r="H2017" i="1" s="1"/>
  <c r="J2017" i="1" s="1"/>
  <c r="H2018" i="1" a="1"/>
  <c r="H2018" i="1" s="1"/>
  <c r="H2019" i="1" a="1"/>
  <c r="H2019" i="1" s="1"/>
  <c r="H2020" i="1" a="1"/>
  <c r="H2020" i="1" s="1"/>
  <c r="H2021" i="1" a="1"/>
  <c r="H2021" i="1" s="1"/>
  <c r="J2021" i="1" s="1"/>
  <c r="H2022" i="1" a="1"/>
  <c r="H2022" i="1" s="1"/>
  <c r="H2023" i="1" a="1"/>
  <c r="H2023" i="1" s="1"/>
  <c r="H2024" i="1" a="1"/>
  <c r="H2024" i="1" s="1"/>
  <c r="H2025" i="1" a="1"/>
  <c r="H2025" i="1" s="1"/>
  <c r="J2025" i="1" s="1"/>
  <c r="H2026" i="1" a="1"/>
  <c r="H2026" i="1" s="1"/>
  <c r="H2027" i="1" a="1"/>
  <c r="H2027" i="1" s="1"/>
  <c r="H2028" i="1" a="1"/>
  <c r="H2028" i="1" s="1"/>
  <c r="H2029" i="1" a="1"/>
  <c r="H2029" i="1" s="1"/>
  <c r="J2029" i="1" s="1"/>
  <c r="H2030" i="1" a="1"/>
  <c r="H2030" i="1" s="1"/>
  <c r="H2031" i="1" a="1"/>
  <c r="H2031" i="1" s="1"/>
  <c r="H2032" i="1" a="1"/>
  <c r="H2032" i="1" s="1"/>
  <c r="H2033" i="1" a="1"/>
  <c r="H2033" i="1" s="1"/>
  <c r="J2033" i="1" s="1"/>
  <c r="H2034" i="1" a="1"/>
  <c r="H2034" i="1" s="1"/>
  <c r="H2035" i="1" a="1"/>
  <c r="H2035" i="1" s="1"/>
  <c r="H2036" i="1" a="1"/>
  <c r="H2036" i="1" s="1"/>
  <c r="H2037" i="1" a="1"/>
  <c r="H2037" i="1" s="1"/>
  <c r="J2037" i="1" s="1"/>
  <c r="H2038" i="1" a="1"/>
  <c r="H2038" i="1" s="1"/>
  <c r="H2039" i="1" a="1"/>
  <c r="H2039" i="1" s="1"/>
  <c r="H2040" i="1" a="1"/>
  <c r="H2040" i="1" s="1"/>
  <c r="H2041" i="1" a="1"/>
  <c r="H2041" i="1" s="1"/>
  <c r="J2041" i="1" s="1"/>
  <c r="H2042" i="1" a="1"/>
  <c r="H2042" i="1" s="1"/>
  <c r="H2043" i="1" a="1"/>
  <c r="H2043" i="1" s="1"/>
  <c r="H2044" i="1" a="1"/>
  <c r="H2044" i="1" s="1"/>
  <c r="H2045" i="1" a="1"/>
  <c r="H2045" i="1" s="1"/>
  <c r="J2045" i="1" s="1"/>
  <c r="H2046" i="1" a="1"/>
  <c r="H2046" i="1" s="1"/>
  <c r="H2047" i="1" a="1"/>
  <c r="H2047" i="1" s="1"/>
  <c r="H2" i="1" a="1"/>
  <c r="H2" i="1" s="1"/>
  <c r="J2" i="1" s="1"/>
  <c r="J1155" i="3" l="1"/>
  <c r="J133" i="3"/>
  <c r="J167" i="3"/>
  <c r="J169" i="3"/>
  <c r="J177" i="3"/>
  <c r="J251" i="3"/>
  <c r="J269" i="3"/>
  <c r="J1548" i="3"/>
  <c r="J1624" i="3"/>
  <c r="J2046" i="1"/>
  <c r="J2042" i="1"/>
  <c r="J2038" i="1"/>
  <c r="J2034" i="1"/>
  <c r="J2030" i="1"/>
  <c r="J2026" i="1"/>
  <c r="J2022" i="1"/>
  <c r="J2018" i="1"/>
  <c r="J2014" i="1"/>
  <c r="J2010" i="1"/>
  <c r="J2006" i="1"/>
  <c r="J2002" i="1"/>
  <c r="J1998" i="1"/>
  <c r="J1994" i="1"/>
  <c r="J1990" i="1"/>
  <c r="J1986" i="1"/>
  <c r="J1982" i="1"/>
  <c r="J1978" i="1"/>
  <c r="J1974" i="1"/>
  <c r="J1970" i="1"/>
  <c r="J1966" i="1"/>
  <c r="J1962" i="1"/>
  <c r="J1958" i="1"/>
  <c r="J1954" i="1"/>
  <c r="J1950" i="1"/>
  <c r="J1946" i="1"/>
  <c r="J1942" i="1"/>
  <c r="J1938" i="1"/>
  <c r="J1934" i="1"/>
  <c r="J1930" i="1"/>
  <c r="J1926" i="1"/>
  <c r="J1922" i="1"/>
  <c r="J1918" i="1"/>
  <c r="J1914" i="1"/>
  <c r="J1910" i="1"/>
  <c r="J1906" i="1"/>
  <c r="J1902" i="1"/>
  <c r="J1898" i="1"/>
  <c r="J1894" i="1"/>
  <c r="J1890" i="1"/>
  <c r="J1886" i="1"/>
  <c r="J1882" i="1"/>
  <c r="J1878" i="1"/>
  <c r="J1874" i="1"/>
  <c r="J1870" i="1"/>
  <c r="J1866" i="1"/>
  <c r="J1862" i="1"/>
  <c r="J1858" i="1"/>
  <c r="J1854" i="1"/>
  <c r="J1850" i="1"/>
  <c r="J1846" i="1"/>
  <c r="J1842" i="1"/>
  <c r="J1838" i="1"/>
  <c r="J1834" i="1"/>
  <c r="J1830" i="1"/>
  <c r="J1826" i="1"/>
  <c r="J1822" i="1"/>
  <c r="J1818" i="1"/>
  <c r="J1814" i="1"/>
  <c r="J1810" i="1"/>
  <c r="J1806" i="1"/>
  <c r="J1802" i="1"/>
  <c r="J1798" i="1"/>
  <c r="J1794" i="1"/>
  <c r="J1790" i="1"/>
  <c r="J1786" i="1"/>
  <c r="J1782" i="1"/>
  <c r="J1778" i="1"/>
  <c r="J1774" i="1"/>
  <c r="J1770" i="1"/>
  <c r="J1766" i="1"/>
  <c r="J1762" i="1"/>
  <c r="J1758" i="1"/>
  <c r="J1754" i="1"/>
  <c r="J1750" i="1"/>
  <c r="J1746" i="1"/>
  <c r="J1742" i="1"/>
  <c r="J1738" i="1"/>
  <c r="J1734" i="1"/>
  <c r="J1730" i="1"/>
  <c r="J1726" i="1"/>
  <c r="J1722" i="1"/>
  <c r="J1718" i="1"/>
  <c r="J1714" i="1"/>
  <c r="J1710" i="1"/>
  <c r="J1706" i="1"/>
  <c r="J1702" i="1"/>
  <c r="J1698" i="1"/>
  <c r="J1694" i="1"/>
  <c r="J1690" i="1"/>
  <c r="J1686" i="1"/>
  <c r="J1682" i="1"/>
  <c r="J1678" i="1"/>
  <c r="J1674" i="1"/>
  <c r="J1670" i="1"/>
  <c r="J1666" i="1"/>
  <c r="J1662" i="1"/>
  <c r="J1658" i="1"/>
  <c r="J1654" i="1"/>
  <c r="J1650" i="1"/>
  <c r="J1646" i="1"/>
  <c r="J1642" i="1"/>
  <c r="J1638" i="1"/>
  <c r="J1634" i="1"/>
  <c r="J1630" i="1"/>
  <c r="J1626" i="1"/>
  <c r="J1622" i="1"/>
  <c r="J1618" i="1"/>
  <c r="J1614" i="1"/>
  <c r="J1610" i="1"/>
  <c r="J1606" i="1"/>
  <c r="J1602" i="1"/>
  <c r="J1598" i="1"/>
  <c r="J1594" i="1"/>
  <c r="J1590" i="1"/>
  <c r="J1586" i="1"/>
  <c r="J1582" i="1"/>
  <c r="J1578" i="1"/>
  <c r="J1574" i="1"/>
  <c r="J1570" i="1"/>
  <c r="J1566" i="1"/>
  <c r="J1562" i="1"/>
  <c r="J1558" i="1"/>
  <c r="J1554" i="1"/>
  <c r="J1550" i="1"/>
  <c r="J1546" i="1"/>
  <c r="J1542" i="1"/>
  <c r="J1538" i="1"/>
  <c r="J1534" i="1"/>
  <c r="J1530" i="1"/>
  <c r="J1526" i="1"/>
  <c r="J1522" i="1"/>
  <c r="J1518" i="1"/>
  <c r="J1514" i="1"/>
  <c r="J1510" i="1"/>
  <c r="J1506" i="1"/>
  <c r="J1502" i="1"/>
  <c r="J1498" i="1"/>
  <c r="J1494" i="1"/>
  <c r="J1490" i="1"/>
  <c r="J1486" i="1"/>
  <c r="J1482" i="1"/>
  <c r="J1478" i="1"/>
  <c r="J1474" i="1"/>
  <c r="J1470" i="1"/>
  <c r="J1466" i="1"/>
  <c r="J1462" i="1"/>
  <c r="J1458" i="1"/>
  <c r="J1454" i="1"/>
  <c r="J1450" i="1"/>
  <c r="J1446" i="1"/>
  <c r="J1442" i="1"/>
  <c r="J1438" i="1"/>
  <c r="J1434" i="1"/>
  <c r="J1430" i="1"/>
  <c r="J1426" i="1"/>
  <c r="J1422" i="1"/>
  <c r="J1418" i="1"/>
  <c r="J1414" i="1"/>
  <c r="J1410" i="1"/>
  <c r="J1406" i="1"/>
  <c r="J1402" i="1"/>
  <c r="J1398" i="1"/>
  <c r="J1394" i="1"/>
  <c r="J1390" i="1"/>
  <c r="J1386" i="1"/>
  <c r="J1382" i="1"/>
  <c r="J1378" i="1"/>
  <c r="J1374" i="1"/>
  <c r="J1370" i="1"/>
  <c r="J1366" i="1"/>
  <c r="J1362" i="1"/>
  <c r="J1358" i="1"/>
  <c r="J1354" i="1"/>
  <c r="J1350" i="1"/>
  <c r="J1346" i="1"/>
  <c r="J1342" i="1"/>
  <c r="J1338" i="1"/>
  <c r="J1334" i="1"/>
  <c r="J1330" i="1"/>
  <c r="J1326" i="1"/>
  <c r="J1322" i="1"/>
  <c r="J1318" i="1"/>
  <c r="J1314" i="1"/>
  <c r="J1310" i="1"/>
  <c r="J1306" i="1"/>
  <c r="J1302" i="1"/>
  <c r="J1298" i="1"/>
  <c r="J1294" i="1"/>
  <c r="J1290" i="1"/>
  <c r="J1286" i="1"/>
  <c r="J1282" i="1"/>
  <c r="J1278" i="1"/>
  <c r="J1274" i="1"/>
  <c r="J1270" i="1"/>
  <c r="J1266" i="1"/>
  <c r="J1262" i="1"/>
  <c r="J1258" i="1"/>
  <c r="J1254" i="1"/>
  <c r="J1250" i="1"/>
  <c r="J1246" i="1"/>
  <c r="J1242" i="1"/>
  <c r="J1238" i="1"/>
  <c r="J1234" i="1"/>
  <c r="J1230" i="1"/>
  <c r="J1226" i="1"/>
  <c r="J1222" i="1"/>
  <c r="J1218" i="1"/>
  <c r="J1214" i="1"/>
  <c r="J1210" i="1"/>
  <c r="J1206" i="1"/>
  <c r="J1202" i="1"/>
  <c r="J1198" i="1"/>
  <c r="J1194" i="1"/>
  <c r="J1190" i="1"/>
  <c r="J1186" i="1"/>
  <c r="J1182" i="1"/>
  <c r="J1178" i="1"/>
  <c r="J1174" i="1"/>
  <c r="J1170" i="1"/>
  <c r="J1166" i="1"/>
  <c r="J1162" i="1"/>
  <c r="J1158" i="1"/>
  <c r="J1154" i="1"/>
  <c r="J1150" i="1"/>
  <c r="J1146" i="1"/>
  <c r="J1142" i="1"/>
  <c r="J1138" i="1"/>
  <c r="J1134" i="1"/>
  <c r="J1130" i="1"/>
  <c r="J1126" i="1"/>
  <c r="J1122" i="1"/>
  <c r="J1118" i="1"/>
  <c r="J1114" i="1"/>
  <c r="J1110" i="1"/>
  <c r="J1106" i="1"/>
  <c r="J1102" i="1"/>
  <c r="J1098" i="1"/>
  <c r="J1094" i="1"/>
  <c r="J1090" i="1"/>
  <c r="J1086" i="1"/>
  <c r="J1082" i="1"/>
  <c r="J1078" i="1"/>
  <c r="J1074" i="1"/>
  <c r="J1070" i="1"/>
  <c r="J1066" i="1"/>
  <c r="J1062" i="1"/>
  <c r="J1058" i="1"/>
  <c r="J1054" i="1"/>
  <c r="J1050" i="1"/>
  <c r="J1046" i="1"/>
  <c r="J1042" i="1"/>
  <c r="J1038" i="1"/>
  <c r="J1034" i="1"/>
  <c r="J1030" i="1"/>
  <c r="J1026" i="1"/>
  <c r="J1022" i="1"/>
  <c r="J1018" i="1"/>
  <c r="J1014" i="1"/>
  <c r="J1010" i="1"/>
  <c r="J1006" i="1"/>
  <c r="J1002" i="1"/>
  <c r="J998" i="1"/>
  <c r="J994" i="1"/>
  <c r="J990" i="1"/>
  <c r="J986" i="1"/>
  <c r="J982" i="1"/>
  <c r="J978" i="1"/>
  <c r="J974" i="1"/>
  <c r="J970" i="1"/>
  <c r="J966" i="1"/>
  <c r="J962" i="1"/>
  <c r="J958" i="1"/>
  <c r="J954" i="1"/>
  <c r="J950" i="1"/>
  <c r="J946" i="1"/>
  <c r="J942" i="1"/>
  <c r="J938" i="1"/>
  <c r="J934" i="1"/>
  <c r="J930" i="1"/>
  <c r="J926" i="1"/>
  <c r="J922" i="1"/>
  <c r="J918" i="1"/>
  <c r="J914" i="1"/>
  <c r="J910" i="1"/>
  <c r="J906" i="1"/>
  <c r="J902" i="1"/>
  <c r="J898" i="1"/>
  <c r="J894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J814" i="1"/>
  <c r="J810" i="1"/>
  <c r="J806" i="1"/>
  <c r="J802" i="1"/>
  <c r="J798" i="1"/>
  <c r="J794" i="1"/>
  <c r="J790" i="1"/>
  <c r="J786" i="1"/>
  <c r="J782" i="1"/>
  <c r="J778" i="1"/>
  <c r="J774" i="1"/>
  <c r="J770" i="1"/>
  <c r="J766" i="1"/>
  <c r="J762" i="1"/>
  <c r="J758" i="1"/>
  <c r="J754" i="1"/>
  <c r="J750" i="1"/>
  <c r="J746" i="1"/>
  <c r="J742" i="1"/>
  <c r="J738" i="1"/>
  <c r="J734" i="1"/>
  <c r="J730" i="1"/>
  <c r="J726" i="1"/>
  <c r="J722" i="1"/>
  <c r="J718" i="1"/>
  <c r="J714" i="1"/>
  <c r="J710" i="1"/>
  <c r="J706" i="1"/>
  <c r="J702" i="1"/>
  <c r="J698" i="1"/>
  <c r="J694" i="1"/>
  <c r="J690" i="1"/>
  <c r="J686" i="1"/>
  <c r="J682" i="1"/>
  <c r="J678" i="1"/>
  <c r="J674" i="1"/>
  <c r="J670" i="1"/>
  <c r="J666" i="1"/>
  <c r="J662" i="1"/>
  <c r="J658" i="1"/>
  <c r="J654" i="1"/>
  <c r="J650" i="1"/>
  <c r="J646" i="1"/>
  <c r="J642" i="1"/>
  <c r="J638" i="1"/>
  <c r="J634" i="1"/>
  <c r="J630" i="1"/>
  <c r="J626" i="1"/>
  <c r="J622" i="1"/>
  <c r="J618" i="1"/>
  <c r="J614" i="1"/>
  <c r="J610" i="1"/>
  <c r="J606" i="1"/>
  <c r="J602" i="1"/>
  <c r="J598" i="1"/>
  <c r="J594" i="1"/>
  <c r="J590" i="1"/>
  <c r="J586" i="1"/>
  <c r="J582" i="1"/>
  <c r="J578" i="1"/>
  <c r="J574" i="1"/>
  <c r="J570" i="1"/>
  <c r="J566" i="1"/>
  <c r="J562" i="1"/>
  <c r="J558" i="1"/>
  <c r="J554" i="1"/>
  <c r="J550" i="1"/>
  <c r="J546" i="1"/>
  <c r="J542" i="1"/>
  <c r="J538" i="1"/>
  <c r="J534" i="1"/>
  <c r="J530" i="1"/>
  <c r="J526" i="1"/>
  <c r="J522" i="1"/>
  <c r="J518" i="1"/>
  <c r="J514" i="1"/>
  <c r="J510" i="1"/>
  <c r="J506" i="1"/>
  <c r="J502" i="1"/>
  <c r="J498" i="1"/>
  <c r="J494" i="1"/>
  <c r="J490" i="1"/>
  <c r="J486" i="1"/>
  <c r="J482" i="1"/>
  <c r="J478" i="1"/>
  <c r="J474" i="1"/>
  <c r="J470" i="1"/>
  <c r="J466" i="1"/>
  <c r="J462" i="1"/>
  <c r="J458" i="1"/>
  <c r="J454" i="1"/>
  <c r="J450" i="1"/>
  <c r="J446" i="1"/>
  <c r="J442" i="1"/>
  <c r="J438" i="1"/>
  <c r="J434" i="1"/>
  <c r="J430" i="1"/>
  <c r="J426" i="1"/>
  <c r="J422" i="1"/>
  <c r="J418" i="1"/>
  <c r="J414" i="1"/>
  <c r="J410" i="1"/>
  <c r="J406" i="1"/>
  <c r="J402" i="1"/>
  <c r="J398" i="1"/>
  <c r="J394" i="1"/>
  <c r="J390" i="1"/>
  <c r="J386" i="1"/>
  <c r="J382" i="1"/>
  <c r="J378" i="1"/>
  <c r="J374" i="1"/>
  <c r="J370" i="1"/>
  <c r="J366" i="1"/>
  <c r="J362" i="1"/>
  <c r="J358" i="1"/>
  <c r="J354" i="1"/>
  <c r="J350" i="1"/>
  <c r="J346" i="1"/>
  <c r="J342" i="1"/>
  <c r="J338" i="1"/>
  <c r="J334" i="1"/>
  <c r="J330" i="1"/>
  <c r="J326" i="1"/>
  <c r="J322" i="1"/>
  <c r="J318" i="1"/>
  <c r="J314" i="1"/>
  <c r="J310" i="1"/>
  <c r="J306" i="1"/>
  <c r="J302" i="1"/>
  <c r="J298" i="1"/>
  <c r="J294" i="1"/>
  <c r="J290" i="1"/>
  <c r="J286" i="1"/>
  <c r="J282" i="1"/>
  <c r="J278" i="1"/>
  <c r="J274" i="1"/>
  <c r="J270" i="1"/>
  <c r="J266" i="1"/>
  <c r="J262" i="1"/>
  <c r="J258" i="1"/>
  <c r="J254" i="1"/>
  <c r="J250" i="1"/>
  <c r="J246" i="1"/>
  <c r="J242" i="1"/>
  <c r="J238" i="1"/>
  <c r="J234" i="1"/>
  <c r="J230" i="1"/>
  <c r="J226" i="1"/>
  <c r="J222" i="1"/>
  <c r="J218" i="1"/>
  <c r="J214" i="1"/>
  <c r="J210" i="1"/>
  <c r="J206" i="1"/>
  <c r="J202" i="1"/>
  <c r="J198" i="1"/>
  <c r="J194" i="1"/>
  <c r="J190" i="1"/>
  <c r="J186" i="1"/>
  <c r="J182" i="1"/>
  <c r="J178" i="1"/>
  <c r="J174" i="1"/>
  <c r="J170" i="1"/>
  <c r="J166" i="1"/>
  <c r="J162" i="1"/>
  <c r="J158" i="1"/>
  <c r="J154" i="1"/>
  <c r="J150" i="1"/>
  <c r="J146" i="1"/>
  <c r="J142" i="1"/>
  <c r="J138" i="1"/>
  <c r="J134" i="1"/>
  <c r="J130" i="1"/>
  <c r="J126" i="1"/>
  <c r="J122" i="1"/>
  <c r="J118" i="1"/>
  <c r="J114" i="1"/>
  <c r="J110" i="1"/>
  <c r="J106" i="1"/>
  <c r="J102" i="1"/>
  <c r="J98" i="1"/>
  <c r="J94" i="1"/>
  <c r="J90" i="1"/>
  <c r="J86" i="1"/>
  <c r="J58" i="3"/>
  <c r="J1160" i="3"/>
  <c r="J1329" i="3"/>
  <c r="J2044" i="1"/>
  <c r="J2040" i="1"/>
  <c r="J2036" i="1"/>
  <c r="J2032" i="1"/>
  <c r="J2028" i="1"/>
  <c r="J2024" i="1"/>
  <c r="J2020" i="1"/>
  <c r="J2016" i="1"/>
  <c r="J2012" i="1"/>
  <c r="J2008" i="1"/>
  <c r="J2004" i="1"/>
  <c r="J2000" i="1"/>
  <c r="J1996" i="1"/>
  <c r="J1992" i="1"/>
  <c r="J1988" i="1"/>
  <c r="J1984" i="1"/>
  <c r="J1980" i="1"/>
  <c r="J1976" i="1"/>
  <c r="J1972" i="1"/>
  <c r="J1968" i="1"/>
  <c r="J1964" i="1"/>
  <c r="J1960" i="1"/>
  <c r="J1956" i="1"/>
  <c r="J1952" i="1"/>
  <c r="J1948" i="1"/>
  <c r="J1944" i="1"/>
  <c r="J1940" i="1"/>
  <c r="J1936" i="1"/>
  <c r="J1932" i="1"/>
  <c r="J1928" i="1"/>
  <c r="J1924" i="1"/>
  <c r="J1920" i="1"/>
  <c r="J1916" i="1"/>
  <c r="J1912" i="1"/>
  <c r="J1908" i="1"/>
  <c r="J1904" i="1"/>
  <c r="J1900" i="1"/>
  <c r="J1896" i="1"/>
  <c r="J1892" i="1"/>
  <c r="J1888" i="1"/>
  <c r="J1884" i="1"/>
  <c r="J1880" i="1"/>
  <c r="J1876" i="1"/>
  <c r="J1872" i="1"/>
  <c r="J1868" i="1"/>
  <c r="J1864" i="1"/>
  <c r="J1860" i="1"/>
  <c r="J1856" i="1"/>
  <c r="J1852" i="1"/>
  <c r="J1848" i="1"/>
  <c r="J1844" i="1"/>
  <c r="J1840" i="1"/>
  <c r="J1836" i="1"/>
  <c r="J1832" i="1"/>
  <c r="J1828" i="1"/>
  <c r="J1824" i="1"/>
  <c r="J1820" i="1"/>
  <c r="J1816" i="1"/>
  <c r="J1812" i="1"/>
  <c r="J1808" i="1"/>
  <c r="J1804" i="1"/>
  <c r="J1800" i="1"/>
  <c r="J1796" i="1"/>
  <c r="J1792" i="1"/>
  <c r="J1788" i="1"/>
  <c r="J1784" i="1"/>
  <c r="J1780" i="1"/>
  <c r="J1776" i="1"/>
  <c r="J1772" i="1"/>
  <c r="J1768" i="1"/>
  <c r="J1764" i="1"/>
  <c r="J1760" i="1"/>
  <c r="J1756" i="1"/>
  <c r="J1752" i="1"/>
  <c r="J1748" i="1"/>
  <c r="J1744" i="1"/>
  <c r="J1740" i="1"/>
  <c r="J1736" i="1"/>
  <c r="J1732" i="1"/>
  <c r="J1728" i="1"/>
  <c r="J1724" i="1"/>
  <c r="J1720" i="1"/>
  <c r="J1716" i="1"/>
  <c r="J1712" i="1"/>
  <c r="J1708" i="1"/>
  <c r="J1704" i="1"/>
  <c r="J1700" i="1"/>
  <c r="J1696" i="1"/>
  <c r="J1692" i="1"/>
  <c r="J1688" i="1"/>
  <c r="J1684" i="1"/>
  <c r="J1680" i="1"/>
  <c r="J1676" i="1"/>
  <c r="J1672" i="1"/>
  <c r="J1668" i="1"/>
  <c r="J1664" i="1"/>
  <c r="J1660" i="1"/>
  <c r="J1656" i="1"/>
  <c r="J1652" i="1"/>
  <c r="J1648" i="1"/>
  <c r="J1644" i="1"/>
  <c r="J1640" i="1"/>
  <c r="J1636" i="1"/>
  <c r="J1632" i="1"/>
  <c r="J1628" i="1"/>
  <c r="J1624" i="1"/>
  <c r="J1620" i="1"/>
  <c r="J1616" i="1"/>
  <c r="J1612" i="1"/>
  <c r="J1608" i="1"/>
  <c r="J1604" i="1"/>
  <c r="J1600" i="1"/>
  <c r="J1596" i="1"/>
  <c r="J1592" i="1"/>
  <c r="J1588" i="1"/>
  <c r="J1584" i="1"/>
  <c r="J1580" i="1"/>
  <c r="J1576" i="1"/>
  <c r="J1572" i="1"/>
  <c r="J1568" i="1"/>
  <c r="J1564" i="1"/>
  <c r="J1560" i="1"/>
  <c r="J1556" i="1"/>
  <c r="J1552" i="1"/>
  <c r="J1548" i="1"/>
  <c r="J1544" i="1"/>
  <c r="J1540" i="1"/>
  <c r="J1536" i="1"/>
  <c r="J1532" i="1"/>
  <c r="J1528" i="1"/>
  <c r="J1524" i="1"/>
  <c r="J1520" i="1"/>
  <c r="J1516" i="1"/>
  <c r="J1512" i="1"/>
  <c r="J1508" i="1"/>
  <c r="J1504" i="1"/>
  <c r="J1500" i="1"/>
  <c r="J1496" i="1"/>
  <c r="J1492" i="1"/>
  <c r="J1488" i="1"/>
  <c r="J1484" i="1"/>
  <c r="J1480" i="1"/>
  <c r="J1476" i="1"/>
  <c r="J1472" i="1"/>
  <c r="J1468" i="1"/>
  <c r="J1464" i="1"/>
  <c r="J1460" i="1"/>
  <c r="J1456" i="1"/>
  <c r="J1452" i="1"/>
  <c r="J1448" i="1"/>
  <c r="J1444" i="1"/>
  <c r="J1440" i="1"/>
  <c r="J1436" i="1"/>
  <c r="J1432" i="1"/>
  <c r="J1428" i="1"/>
  <c r="J1424" i="1"/>
  <c r="J1420" i="1"/>
  <c r="J1416" i="1"/>
  <c r="J1412" i="1"/>
  <c r="J1408" i="1"/>
  <c r="J1404" i="1"/>
  <c r="J1400" i="1"/>
  <c r="J1396" i="1"/>
  <c r="J1392" i="1"/>
  <c r="J1388" i="1"/>
  <c r="J1384" i="1"/>
  <c r="J1380" i="1"/>
  <c r="J1376" i="1"/>
  <c r="J1372" i="1"/>
  <c r="J1368" i="1"/>
  <c r="J1364" i="1"/>
  <c r="J1360" i="1"/>
  <c r="J1356" i="1"/>
  <c r="J1352" i="1"/>
  <c r="J1348" i="1"/>
  <c r="J1344" i="1"/>
  <c r="J1340" i="1"/>
  <c r="J1336" i="1"/>
  <c r="J1332" i="1"/>
  <c r="J1328" i="1"/>
  <c r="J1324" i="1"/>
  <c r="J1320" i="1"/>
  <c r="J1316" i="1"/>
  <c r="J1312" i="1"/>
  <c r="J1308" i="1"/>
  <c r="J1304" i="1"/>
  <c r="J1300" i="1"/>
  <c r="J1296" i="1"/>
  <c r="J1292" i="1"/>
  <c r="J1288" i="1"/>
  <c r="J1284" i="1"/>
  <c r="J1280" i="1"/>
  <c r="J1276" i="1"/>
  <c r="J1272" i="1"/>
  <c r="J1268" i="1"/>
  <c r="J1264" i="1"/>
  <c r="J1260" i="1"/>
  <c r="J1256" i="1"/>
  <c r="J1252" i="1"/>
  <c r="J1248" i="1"/>
  <c r="J1244" i="1"/>
  <c r="J1240" i="1"/>
  <c r="J1236" i="1"/>
  <c r="J1232" i="1"/>
  <c r="J1228" i="1"/>
  <c r="J1224" i="1"/>
  <c r="J1220" i="1"/>
  <c r="J1216" i="1"/>
  <c r="J1212" i="1"/>
  <c r="J1208" i="1"/>
  <c r="J1204" i="1"/>
  <c r="J1200" i="1"/>
  <c r="J1196" i="1"/>
  <c r="J1192" i="1"/>
  <c r="J1188" i="1"/>
  <c r="J1184" i="1"/>
  <c r="J1180" i="1"/>
  <c r="J1176" i="1"/>
  <c r="J1172" i="1"/>
  <c r="J1168" i="1"/>
  <c r="J1164" i="1"/>
  <c r="J1160" i="1"/>
  <c r="J1156" i="1"/>
  <c r="J1152" i="1"/>
  <c r="J1148" i="1"/>
  <c r="J1144" i="1"/>
  <c r="J1140" i="1"/>
  <c r="J1136" i="1"/>
  <c r="J672" i="1"/>
  <c r="J668" i="1"/>
  <c r="J664" i="1"/>
  <c r="J660" i="1"/>
  <c r="J656" i="1"/>
  <c r="J652" i="1"/>
  <c r="J648" i="1"/>
  <c r="J644" i="1"/>
  <c r="J640" i="1"/>
  <c r="J636" i="1"/>
  <c r="J632" i="1"/>
  <c r="J628" i="1"/>
  <c r="J624" i="1"/>
  <c r="J620" i="1"/>
  <c r="J616" i="1"/>
  <c r="J612" i="1"/>
  <c r="J608" i="1"/>
  <c r="J604" i="1"/>
  <c r="J600" i="1"/>
  <c r="J596" i="1"/>
  <c r="J592" i="1"/>
  <c r="J588" i="1"/>
  <c r="J584" i="1"/>
  <c r="J580" i="1"/>
  <c r="J576" i="1"/>
  <c r="J572" i="1"/>
  <c r="J568" i="1"/>
  <c r="J564" i="1"/>
  <c r="J560" i="1"/>
  <c r="J556" i="1"/>
  <c r="J552" i="1"/>
  <c r="J548" i="1"/>
  <c r="J544" i="1"/>
  <c r="J540" i="1"/>
  <c r="J536" i="1"/>
  <c r="J532" i="1"/>
  <c r="J528" i="1"/>
  <c r="J524" i="1"/>
  <c r="J520" i="1"/>
  <c r="J516" i="1"/>
  <c r="J512" i="1"/>
  <c r="J508" i="1"/>
  <c r="J504" i="1"/>
  <c r="J500" i="1"/>
  <c r="J496" i="1"/>
  <c r="J492" i="1"/>
  <c r="J488" i="1"/>
  <c r="J484" i="1"/>
  <c r="J480" i="1"/>
  <c r="J476" i="1"/>
  <c r="J472" i="1"/>
  <c r="J468" i="1"/>
  <c r="J464" i="1"/>
  <c r="J460" i="1"/>
  <c r="J456" i="1"/>
  <c r="J452" i="1"/>
  <c r="J448" i="1"/>
  <c r="J444" i="1"/>
  <c r="J440" i="1"/>
  <c r="J436" i="1"/>
  <c r="J432" i="1"/>
  <c r="J428" i="1"/>
  <c r="J424" i="1"/>
  <c r="J420" i="1"/>
  <c r="J416" i="1"/>
  <c r="J412" i="1"/>
  <c r="J408" i="1"/>
  <c r="J404" i="1"/>
  <c r="J400" i="1"/>
  <c r="J396" i="1"/>
  <c r="J392" i="1"/>
  <c r="J388" i="1"/>
  <c r="J384" i="1"/>
  <c r="J380" i="1"/>
  <c r="J376" i="1"/>
  <c r="J372" i="1"/>
  <c r="J368" i="1"/>
  <c r="J364" i="1"/>
  <c r="J360" i="1"/>
  <c r="J356" i="1"/>
  <c r="J352" i="1"/>
  <c r="J348" i="1"/>
  <c r="J344" i="1"/>
  <c r="J340" i="1"/>
  <c r="J336" i="1"/>
  <c r="J332" i="1"/>
  <c r="J328" i="1"/>
  <c r="J324" i="1"/>
  <c r="J320" i="1"/>
  <c r="J316" i="1"/>
  <c r="J312" i="1"/>
  <c r="J308" i="1"/>
  <c r="J304" i="1"/>
  <c r="J300" i="1"/>
  <c r="J296" i="1"/>
  <c r="J292" i="1"/>
  <c r="J288" i="1"/>
  <c r="J777" i="3"/>
  <c r="J785" i="3"/>
  <c r="J1273" i="3"/>
  <c r="J284" i="1"/>
  <c r="J280" i="1"/>
  <c r="J276" i="1"/>
  <c r="J272" i="1"/>
  <c r="J268" i="1"/>
  <c r="J264" i="1"/>
  <c r="J260" i="1"/>
  <c r="J256" i="1"/>
  <c r="J252" i="1"/>
  <c r="J248" i="1"/>
  <c r="J244" i="1"/>
  <c r="J240" i="1"/>
  <c r="J236" i="1"/>
  <c r="J232" i="1"/>
  <c r="J228" i="1"/>
  <c r="J224" i="1"/>
  <c r="J220" i="1"/>
  <c r="J216" i="1"/>
  <c r="J212" i="1"/>
  <c r="J208" i="1"/>
  <c r="J204" i="1"/>
  <c r="J200" i="1"/>
  <c r="J196" i="1"/>
  <c r="J192" i="1"/>
  <c r="J188" i="1"/>
  <c r="J184" i="1"/>
  <c r="J180" i="1"/>
  <c r="J176" i="1"/>
  <c r="J172" i="1"/>
  <c r="J168" i="1"/>
  <c r="J164" i="1"/>
  <c r="J160" i="1"/>
  <c r="J156" i="1"/>
  <c r="J152" i="1"/>
  <c r="J148" i="1"/>
  <c r="J144" i="1"/>
  <c r="J140" i="1"/>
  <c r="J136" i="1"/>
  <c r="J132" i="1"/>
  <c r="J128" i="1"/>
  <c r="J124" i="1"/>
  <c r="J120" i="1"/>
  <c r="J116" i="1"/>
  <c r="J112" i="1"/>
  <c r="J108" i="1"/>
  <c r="J104" i="1"/>
  <c r="J100" i="1"/>
  <c r="J96" i="1"/>
  <c r="J92" i="1"/>
  <c r="J88" i="1"/>
  <c r="J84" i="1"/>
  <c r="J80" i="1"/>
  <c r="J76" i="1"/>
  <c r="J72" i="1"/>
  <c r="J68" i="1"/>
  <c r="J64" i="1"/>
  <c r="J60" i="1"/>
  <c r="J56" i="1"/>
  <c r="J52" i="1"/>
  <c r="J48" i="1"/>
  <c r="J44" i="1"/>
  <c r="J40" i="1"/>
  <c r="J36" i="1"/>
  <c r="J32" i="1"/>
  <c r="J28" i="1"/>
  <c r="J24" i="1"/>
  <c r="J20" i="1"/>
  <c r="J162" i="3"/>
  <c r="J174" i="3"/>
  <c r="J258" i="3"/>
  <c r="J272" i="3"/>
  <c r="J329" i="3"/>
  <c r="J578" i="3"/>
  <c r="J706" i="3"/>
  <c r="J898" i="3"/>
  <c r="J904" i="3"/>
  <c r="J1059" i="3"/>
  <c r="J360" i="3"/>
  <c r="J370" i="3"/>
  <c r="J1098" i="3"/>
  <c r="J1163" i="3"/>
  <c r="J1283" i="3"/>
  <c r="J1661" i="3"/>
  <c r="J1713" i="3"/>
  <c r="J1719" i="3"/>
  <c r="J1757" i="3"/>
  <c r="J1789" i="3"/>
  <c r="J1825" i="3"/>
  <c r="J1827" i="3"/>
  <c r="J509" i="3"/>
  <c r="J584" i="3"/>
  <c r="J460" i="3"/>
  <c r="J566" i="3"/>
  <c r="J568" i="3"/>
  <c r="J570" i="3"/>
  <c r="J589" i="3"/>
  <c r="J591" i="3"/>
  <c r="J593" i="3"/>
  <c r="J595" i="3"/>
  <c r="J971" i="3"/>
  <c r="J1019" i="3"/>
  <c r="J1633" i="3"/>
  <c r="J1696" i="3"/>
  <c r="J1869" i="3"/>
  <c r="J1877" i="3"/>
  <c r="J1883" i="3"/>
  <c r="J1885" i="3"/>
  <c r="J1911" i="3"/>
  <c r="J1917" i="3"/>
  <c r="J1241" i="1"/>
  <c r="J1237" i="1"/>
  <c r="J1233" i="1"/>
  <c r="J1229" i="1"/>
  <c r="J1225" i="1"/>
  <c r="J1221" i="1"/>
  <c r="J1217" i="1"/>
  <c r="J1213" i="1"/>
  <c r="J1209" i="1"/>
  <c r="J1205" i="1"/>
  <c r="J1201" i="1"/>
  <c r="J1197" i="1"/>
  <c r="J1193" i="1"/>
  <c r="J1189" i="1"/>
  <c r="J1185" i="1"/>
  <c r="J1181" i="1"/>
  <c r="J1177" i="1"/>
  <c r="J1173" i="1"/>
  <c r="J1169" i="1"/>
  <c r="J1165" i="1"/>
  <c r="J1161" i="1"/>
  <c r="J1157" i="1"/>
  <c r="J1153" i="1"/>
  <c r="J1149" i="1"/>
  <c r="J1145" i="1"/>
  <c r="J1141" i="1"/>
  <c r="J1137" i="1"/>
  <c r="J1133" i="1"/>
  <c r="J1129" i="1"/>
  <c r="J1125" i="1"/>
  <c r="J1121" i="1"/>
  <c r="J1117" i="1"/>
  <c r="J1113" i="1"/>
  <c r="J1109" i="1"/>
  <c r="J1105" i="1"/>
  <c r="J1101" i="1"/>
  <c r="J1097" i="1"/>
  <c r="J1093" i="1"/>
  <c r="J1089" i="1"/>
  <c r="J1085" i="1"/>
  <c r="J1081" i="1"/>
  <c r="J1077" i="1"/>
  <c r="J1073" i="1"/>
  <c r="J1069" i="1"/>
  <c r="J1065" i="1"/>
  <c r="J1061" i="1"/>
  <c r="J1057" i="1"/>
  <c r="J1053" i="1"/>
  <c r="J1049" i="1"/>
  <c r="J1045" i="1"/>
  <c r="J1041" i="1"/>
  <c r="J1037" i="1"/>
  <c r="J1033" i="1"/>
  <c r="J1029" i="1"/>
  <c r="J1025" i="1"/>
  <c r="J1021" i="1"/>
  <c r="J1017" i="1"/>
  <c r="J1013" i="1"/>
  <c r="J1009" i="1"/>
  <c r="J1005" i="1"/>
  <c r="J1001" i="1"/>
  <c r="J997" i="1"/>
  <c r="J993" i="1"/>
  <c r="J989" i="1"/>
  <c r="J985" i="1"/>
  <c r="J981" i="1"/>
  <c r="J977" i="1"/>
  <c r="J973" i="1"/>
  <c r="J969" i="1"/>
  <c r="J965" i="1"/>
  <c r="J961" i="1"/>
  <c r="J957" i="1"/>
  <c r="J953" i="1"/>
  <c r="J949" i="1"/>
  <c r="J945" i="1"/>
  <c r="J941" i="1"/>
  <c r="J937" i="1"/>
  <c r="J933" i="1"/>
  <c r="J929" i="1"/>
  <c r="J925" i="1"/>
  <c r="J921" i="1"/>
  <c r="J917" i="1"/>
  <c r="J913" i="1"/>
  <c r="J909" i="1"/>
  <c r="J905" i="1"/>
  <c r="J901" i="1"/>
  <c r="J897" i="1"/>
  <c r="J893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J825" i="1"/>
  <c r="J821" i="1"/>
  <c r="J817" i="1"/>
  <c r="J813" i="1"/>
  <c r="J809" i="1"/>
  <c r="J805" i="1"/>
  <c r="J801" i="1"/>
  <c r="J797" i="1"/>
  <c r="J793" i="1"/>
  <c r="J789" i="1"/>
  <c r="J785" i="1"/>
  <c r="J781" i="1"/>
  <c r="J777" i="1"/>
  <c r="J773" i="1"/>
  <c r="J769" i="1"/>
  <c r="J765" i="1"/>
  <c r="J761" i="1"/>
  <c r="J757" i="1"/>
  <c r="J753" i="1"/>
  <c r="J749" i="1"/>
  <c r="J745" i="1"/>
  <c r="J741" i="1"/>
  <c r="J737" i="1"/>
  <c r="J733" i="1"/>
  <c r="J729" i="1"/>
  <c r="J725" i="1"/>
  <c r="J721" i="1"/>
  <c r="J717" i="1"/>
  <c r="J713" i="1"/>
  <c r="J709" i="1"/>
  <c r="J705" i="1"/>
  <c r="J701" i="1"/>
  <c r="J697" i="1"/>
  <c r="J693" i="1"/>
  <c r="J689" i="1"/>
  <c r="J685" i="1"/>
  <c r="J681" i="1"/>
  <c r="J677" i="1"/>
  <c r="J673" i="1"/>
  <c r="J669" i="1"/>
  <c r="J665" i="1"/>
  <c r="J661" i="1"/>
  <c r="J657" i="1"/>
  <c r="J653" i="1"/>
  <c r="J649" i="1"/>
  <c r="J645" i="1"/>
  <c r="J641" i="1"/>
  <c r="J637" i="1"/>
  <c r="J633" i="1"/>
  <c r="J629" i="1"/>
  <c r="J625" i="1"/>
  <c r="J621" i="1"/>
  <c r="J617" i="1"/>
  <c r="J613" i="1"/>
  <c r="J609" i="1"/>
  <c r="J605" i="1"/>
  <c r="J601" i="1"/>
  <c r="J597" i="1"/>
  <c r="J593" i="1"/>
  <c r="J589" i="1"/>
  <c r="J585" i="1"/>
  <c r="J581" i="1"/>
  <c r="J577" i="1"/>
  <c r="J573" i="1"/>
  <c r="J569" i="1"/>
  <c r="J565" i="1"/>
  <c r="J561" i="1"/>
  <c r="J557" i="1"/>
  <c r="J553" i="1"/>
  <c r="J549" i="1"/>
  <c r="J545" i="1"/>
  <c r="J541" i="1"/>
  <c r="J537" i="1"/>
  <c r="J533" i="1"/>
  <c r="J529" i="1"/>
  <c r="J525" i="1"/>
  <c r="J521" i="1"/>
  <c r="J517" i="1"/>
  <c r="J513" i="1"/>
  <c r="J509" i="1"/>
  <c r="J505" i="1"/>
  <c r="J501" i="1"/>
  <c r="J497" i="1"/>
  <c r="J493" i="1"/>
  <c r="J489" i="1"/>
  <c r="J485" i="1"/>
  <c r="J481" i="1"/>
  <c r="J477" i="1"/>
  <c r="J473" i="1"/>
  <c r="J469" i="1"/>
  <c r="J465" i="1"/>
  <c r="J461" i="1"/>
  <c r="J457" i="1"/>
  <c r="J453" i="1"/>
  <c r="J449" i="1"/>
  <c r="J445" i="1"/>
  <c r="J441" i="1"/>
  <c r="J437" i="1"/>
  <c r="J433" i="1"/>
  <c r="J429" i="1"/>
  <c r="J425" i="1"/>
  <c r="J421" i="1"/>
  <c r="J417" i="1"/>
  <c r="J413" i="1"/>
  <c r="J409" i="1"/>
  <c r="J405" i="1"/>
  <c r="J401" i="1"/>
  <c r="J397" i="1"/>
  <c r="J393" i="1"/>
  <c r="J389" i="1"/>
  <c r="J385" i="1"/>
  <c r="J381" i="1"/>
  <c r="J377" i="1"/>
  <c r="J373" i="1"/>
  <c r="J369" i="1"/>
  <c r="J365" i="1"/>
  <c r="J361" i="1"/>
  <c r="J357" i="1"/>
  <c r="J353" i="1"/>
  <c r="J349" i="1"/>
  <c r="J345" i="1"/>
  <c r="J341" i="1"/>
  <c r="J337" i="1"/>
  <c r="J333" i="1"/>
  <c r="J329" i="1"/>
  <c r="J325" i="1"/>
  <c r="J321" i="1"/>
  <c r="J317" i="1"/>
  <c r="J313" i="1"/>
  <c r="J309" i="1"/>
  <c r="J305" i="1"/>
  <c r="J301" i="1"/>
  <c r="J297" i="1"/>
  <c r="J293" i="1"/>
  <c r="J289" i="1"/>
  <c r="J285" i="1"/>
  <c r="J583" i="3"/>
  <c r="J712" i="3"/>
  <c r="J724" i="3"/>
  <c r="J794" i="3"/>
  <c r="J822" i="3"/>
  <c r="J842" i="3"/>
  <c r="J995" i="3"/>
  <c r="J1003" i="3"/>
  <c r="J1017" i="3"/>
  <c r="J1123" i="3"/>
  <c r="J1141" i="3"/>
  <c r="J1532" i="3"/>
  <c r="J1552" i="3"/>
  <c r="J1615" i="3"/>
  <c r="J1634" i="3"/>
  <c r="J82" i="1"/>
  <c r="J78" i="1"/>
  <c r="J74" i="1"/>
  <c r="J70" i="1"/>
  <c r="J66" i="1"/>
  <c r="J62" i="1"/>
  <c r="J58" i="1"/>
  <c r="J54" i="1"/>
  <c r="J50" i="1"/>
  <c r="J46" i="1"/>
  <c r="J42" i="1"/>
  <c r="J38" i="1"/>
  <c r="J34" i="1"/>
  <c r="J30" i="1"/>
  <c r="J26" i="1"/>
  <c r="J22" i="1"/>
  <c r="J4" i="3"/>
  <c r="J24" i="3"/>
  <c r="J42" i="3"/>
  <c r="J44" i="3"/>
  <c r="J90" i="3"/>
  <c r="J97" i="3"/>
  <c r="J180" i="3"/>
  <c r="J186" i="3"/>
  <c r="J206" i="3"/>
  <c r="J214" i="3"/>
  <c r="J222" i="3"/>
  <c r="J227" i="3"/>
  <c r="J305" i="3"/>
  <c r="J311" i="3"/>
  <c r="J390" i="3"/>
  <c r="J400" i="3"/>
  <c r="J467" i="3"/>
  <c r="J540" i="3"/>
  <c r="J745" i="3"/>
  <c r="J805" i="3"/>
  <c r="J849" i="3"/>
  <c r="J857" i="3"/>
  <c r="J869" i="3"/>
  <c r="J873" i="3"/>
  <c r="J917" i="3"/>
  <c r="J923" i="3"/>
  <c r="J960" i="3"/>
  <c r="J962" i="3"/>
  <c r="J1043" i="3"/>
  <c r="J1305" i="3"/>
  <c r="J1337" i="3"/>
  <c r="J1339" i="3"/>
  <c r="J281" i="1"/>
  <c r="J277" i="1"/>
  <c r="J273" i="1"/>
  <c r="J269" i="1"/>
  <c r="J265" i="1"/>
  <c r="J261" i="1"/>
  <c r="J257" i="1"/>
  <c r="J253" i="1"/>
  <c r="J249" i="1"/>
  <c r="J245" i="1"/>
  <c r="J241" i="1"/>
  <c r="J237" i="1"/>
  <c r="J233" i="1"/>
  <c r="J229" i="1"/>
  <c r="J225" i="1"/>
  <c r="J221" i="1"/>
  <c r="J217" i="1"/>
  <c r="J213" i="1"/>
  <c r="J209" i="1"/>
  <c r="J205" i="1"/>
  <c r="J201" i="1"/>
  <c r="J197" i="1"/>
  <c r="J193" i="1"/>
  <c r="J189" i="1"/>
  <c r="J185" i="1"/>
  <c r="J181" i="1"/>
  <c r="J177" i="1"/>
  <c r="J173" i="1"/>
  <c r="J169" i="1"/>
  <c r="J165" i="1"/>
  <c r="J161" i="1"/>
  <c r="J157" i="1"/>
  <c r="J153" i="1"/>
  <c r="J149" i="1"/>
  <c r="J145" i="1"/>
  <c r="J141" i="1"/>
  <c r="J137" i="1"/>
  <c r="J133" i="1"/>
  <c r="J129" i="1"/>
  <c r="J125" i="1"/>
  <c r="J121" i="1"/>
  <c r="J117" i="1"/>
  <c r="J113" i="1"/>
  <c r="J109" i="1"/>
  <c r="J105" i="1"/>
  <c r="J101" i="1"/>
  <c r="J97" i="1"/>
  <c r="J93" i="1"/>
  <c r="J89" i="1"/>
  <c r="J85" i="1"/>
  <c r="J81" i="1"/>
  <c r="J77" i="1"/>
  <c r="J73" i="1"/>
  <c r="J69" i="1"/>
  <c r="J65" i="1"/>
  <c r="J61" i="1"/>
  <c r="J57" i="1"/>
  <c r="J53" i="1"/>
  <c r="J49" i="1"/>
  <c r="J45" i="1"/>
  <c r="J41" i="1"/>
  <c r="J37" i="1"/>
  <c r="J33" i="1"/>
  <c r="J29" i="1"/>
  <c r="J25" i="1"/>
  <c r="J21" i="1"/>
  <c r="J483" i="3"/>
  <c r="J484" i="3"/>
  <c r="J513" i="3"/>
  <c r="J515" i="3"/>
  <c r="J1187" i="3"/>
  <c r="J1191" i="3"/>
  <c r="J1208" i="3"/>
  <c r="J1217" i="3"/>
  <c r="J1409" i="3"/>
  <c r="J1536" i="3"/>
  <c r="J1576" i="3"/>
  <c r="J1588" i="3"/>
  <c r="J1592" i="3"/>
  <c r="J1608" i="3"/>
  <c r="J1650" i="3"/>
  <c r="J1654" i="3"/>
  <c r="J1668" i="3"/>
  <c r="J1670" i="3"/>
  <c r="J89" i="3"/>
  <c r="J209" i="3"/>
  <c r="J337" i="3"/>
  <c r="J543" i="3"/>
  <c r="J931" i="3"/>
  <c r="J1037" i="3"/>
  <c r="J1230" i="3"/>
  <c r="J31" i="3"/>
  <c r="J149" i="3"/>
  <c r="J262" i="3"/>
  <c r="J365" i="3"/>
  <c r="J465" i="3"/>
  <c r="J761" i="3"/>
  <c r="J767" i="3"/>
  <c r="J1147" i="3"/>
  <c r="J1243" i="3"/>
  <c r="J1296" i="3"/>
  <c r="J1308" i="3"/>
  <c r="J1312" i="3"/>
  <c r="J1346" i="3"/>
  <c r="J1355" i="3"/>
  <c r="J1360" i="3"/>
  <c r="J1362" i="3"/>
  <c r="J1449" i="3"/>
  <c r="J1451" i="3"/>
  <c r="J1473" i="3"/>
  <c r="J1481" i="3"/>
  <c r="J1631" i="3"/>
  <c r="J1746" i="3"/>
  <c r="J1752" i="3"/>
  <c r="J1811" i="3"/>
  <c r="J1819" i="3"/>
  <c r="J1835" i="3"/>
  <c r="J1853" i="3"/>
  <c r="J1045" i="3"/>
  <c r="J1057" i="3"/>
  <c r="J1089" i="3"/>
  <c r="J1109" i="3"/>
  <c r="J1369" i="3"/>
  <c r="J1903" i="3"/>
  <c r="J505" i="3"/>
  <c r="J525" i="3"/>
  <c r="J535" i="3"/>
  <c r="J552" i="3"/>
  <c r="J554" i="3"/>
  <c r="J564" i="3"/>
  <c r="J621" i="3"/>
  <c r="J628" i="3"/>
  <c r="J640" i="3"/>
  <c r="J642" i="3"/>
  <c r="J667" i="3"/>
  <c r="J790" i="3"/>
  <c r="J862" i="3"/>
  <c r="J866" i="3"/>
  <c r="J882" i="3"/>
  <c r="J884" i="3"/>
  <c r="J940" i="3"/>
  <c r="J953" i="3"/>
  <c r="J1067" i="3"/>
  <c r="J1073" i="3"/>
  <c r="J1104" i="3"/>
  <c r="J1159" i="3"/>
  <c r="J1259" i="3"/>
  <c r="J1567" i="3"/>
  <c r="J1638" i="3"/>
  <c r="J1730" i="3"/>
  <c r="J1760" i="3"/>
  <c r="J1787" i="3"/>
  <c r="J1792" i="3"/>
  <c r="J1927" i="3"/>
  <c r="J1933" i="3"/>
  <c r="J1941" i="3"/>
  <c r="J1947" i="3"/>
  <c r="J15" i="3"/>
  <c r="J16" i="3"/>
  <c r="J37" i="3"/>
  <c r="J57" i="3"/>
  <c r="J106" i="3"/>
  <c r="J113" i="3"/>
  <c r="J120" i="3"/>
  <c r="J127" i="3"/>
  <c r="J134" i="3"/>
  <c r="J137" i="3"/>
  <c r="J142" i="3"/>
  <c r="J153" i="3"/>
  <c r="J187" i="3"/>
  <c r="J189" i="3"/>
  <c r="J233" i="3"/>
  <c r="J278" i="3"/>
  <c r="J285" i="3"/>
  <c r="J292" i="3"/>
  <c r="J299" i="3"/>
  <c r="J355" i="3"/>
  <c r="J389" i="3"/>
  <c r="J392" i="3"/>
  <c r="J415" i="3"/>
  <c r="J422" i="3"/>
  <c r="J653" i="3"/>
  <c r="J686" i="3"/>
  <c r="J694" i="3"/>
  <c r="J718" i="3"/>
  <c r="J751" i="3"/>
  <c r="J753" i="3"/>
  <c r="J755" i="3"/>
  <c r="J770" i="3"/>
  <c r="J772" i="3"/>
  <c r="J948" i="3"/>
  <c r="J326" i="3"/>
  <c r="J479" i="3"/>
  <c r="J489" i="3"/>
  <c r="J521" i="3"/>
  <c r="J632" i="3"/>
  <c r="J969" i="3"/>
  <c r="J977" i="3"/>
  <c r="J11" i="3"/>
  <c r="J27" i="3"/>
  <c r="J51" i="3"/>
  <c r="J64" i="3"/>
  <c r="J74" i="3"/>
  <c r="J77" i="3"/>
  <c r="J117" i="3"/>
  <c r="J239" i="3"/>
  <c r="J289" i="3"/>
  <c r="J330" i="3"/>
  <c r="J347" i="3"/>
  <c r="J397" i="3"/>
  <c r="J402" i="3"/>
  <c r="J406" i="3"/>
  <c r="J492" i="3"/>
  <c r="J500" i="3"/>
  <c r="J504" i="3"/>
  <c r="J524" i="3"/>
  <c r="J586" i="3"/>
  <c r="J596" i="3"/>
  <c r="J639" i="3"/>
  <c r="J670" i="3"/>
  <c r="J781" i="3"/>
  <c r="J783" i="3"/>
  <c r="J789" i="3"/>
  <c r="J907" i="3"/>
  <c r="J945" i="3"/>
  <c r="J980" i="3"/>
  <c r="J985" i="3"/>
  <c r="J1195" i="3"/>
  <c r="J1374" i="3"/>
  <c r="J1378" i="3"/>
  <c r="J1380" i="3"/>
  <c r="J1407" i="3"/>
  <c r="J1421" i="3"/>
  <c r="J1457" i="3"/>
  <c r="J1461" i="3"/>
  <c r="J1603" i="3"/>
  <c r="J1673" i="3"/>
  <c r="J1677" i="3"/>
  <c r="J886" i="3"/>
  <c r="J928" i="3"/>
  <c r="J929" i="3"/>
  <c r="J996" i="3"/>
  <c r="J1061" i="3"/>
  <c r="J1120" i="3"/>
  <c r="J1153" i="3"/>
  <c r="J447" i="3"/>
  <c r="J452" i="3"/>
  <c r="J475" i="3"/>
  <c r="J493" i="3"/>
  <c r="J507" i="3"/>
  <c r="J529" i="3"/>
  <c r="J531" i="3"/>
  <c r="J608" i="3"/>
  <c r="J610" i="3"/>
  <c r="J614" i="3"/>
  <c r="J648" i="3"/>
  <c r="J660" i="3"/>
  <c r="J760" i="3"/>
  <c r="J764" i="3"/>
  <c r="J769" i="3"/>
  <c r="J771" i="3"/>
  <c r="J774" i="3"/>
  <c r="J796" i="3"/>
  <c r="J804" i="3"/>
  <c r="J820" i="3"/>
  <c r="J840" i="3"/>
  <c r="J846" i="3"/>
  <c r="J852" i="3"/>
  <c r="J856" i="3"/>
  <c r="J863" i="3"/>
  <c r="J865" i="3"/>
  <c r="J874" i="3"/>
  <c r="J879" i="3"/>
  <c r="J881" i="3"/>
  <c r="J885" i="3"/>
  <c r="J951" i="3"/>
  <c r="J983" i="3"/>
  <c r="J1001" i="3"/>
  <c r="J1024" i="3"/>
  <c r="J1053" i="3"/>
  <c r="J1115" i="3"/>
  <c r="J1137" i="3"/>
  <c r="J1143" i="3"/>
  <c r="J1179" i="3"/>
  <c r="J1229" i="3"/>
  <c r="J1289" i="3"/>
  <c r="J1324" i="3"/>
  <c r="J1356" i="3"/>
  <c r="J1485" i="3"/>
  <c r="J1863" i="3"/>
  <c r="J1169" i="3"/>
  <c r="J1185" i="3"/>
  <c r="J1201" i="3"/>
  <c r="J1241" i="3"/>
  <c r="J1371" i="3"/>
  <c r="J1385" i="3"/>
  <c r="J1393" i="3"/>
  <c r="J1397" i="3"/>
  <c r="J1414" i="3"/>
  <c r="J1416" i="3"/>
  <c r="J1418" i="3"/>
  <c r="J1454" i="3"/>
  <c r="J1471" i="3"/>
  <c r="J1478" i="3"/>
  <c r="J1482" i="3"/>
  <c r="J1486" i="3"/>
  <c r="J1490" i="3"/>
  <c r="J1507" i="3"/>
  <c r="J1539" i="3"/>
  <c r="J1596" i="3"/>
  <c r="J1737" i="3"/>
  <c r="J1879" i="3"/>
  <c r="J1943" i="3"/>
  <c r="J1041" i="3"/>
  <c r="J1064" i="3"/>
  <c r="J1066" i="3"/>
  <c r="J1068" i="3"/>
  <c r="J1085" i="3"/>
  <c r="J1091" i="3"/>
  <c r="J1177" i="3"/>
  <c r="J1251" i="3"/>
  <c r="J1265" i="3"/>
  <c r="J1278" i="3"/>
  <c r="J1281" i="3"/>
  <c r="J1301" i="3"/>
  <c r="J1314" i="3"/>
  <c r="J1320" i="3"/>
  <c r="J1352" i="3"/>
  <c r="J1353" i="3"/>
  <c r="J1426" i="3"/>
  <c r="J1429" i="3"/>
  <c r="J1439" i="3"/>
  <c r="J1597" i="3"/>
  <c r="J1640" i="3"/>
  <c r="J1733" i="3"/>
  <c r="J1747" i="3"/>
  <c r="J1763" i="3"/>
  <c r="J1779" i="3"/>
  <c r="J1793" i="3"/>
  <c r="J1795" i="3"/>
  <c r="J1861" i="3"/>
  <c r="J1904" i="3"/>
  <c r="J1925" i="3"/>
  <c r="J1695" i="3"/>
  <c r="J1700" i="3"/>
  <c r="J1714" i="3"/>
  <c r="J1735" i="3"/>
  <c r="J1751" i="3"/>
  <c r="J1765" i="3"/>
  <c r="J1839" i="3"/>
  <c r="J1847" i="3"/>
  <c r="J1856" i="3"/>
  <c r="J1920" i="3"/>
  <c r="J16" i="1"/>
  <c r="J12" i="1"/>
  <c r="J8" i="1"/>
  <c r="J4" i="1"/>
  <c r="J3" i="3"/>
  <c r="J5" i="3"/>
  <c r="J14" i="3"/>
  <c r="J17" i="3"/>
  <c r="J30" i="3"/>
  <c r="J34" i="3"/>
  <c r="J43" i="3"/>
  <c r="J45" i="3"/>
  <c r="J54" i="3"/>
  <c r="J67" i="3"/>
  <c r="J83" i="3"/>
  <c r="J87" i="3"/>
  <c r="J100" i="3"/>
  <c r="J107" i="3"/>
  <c r="J109" i="3"/>
  <c r="J114" i="3"/>
  <c r="J124" i="3"/>
  <c r="J126" i="3"/>
  <c r="J193" i="3"/>
  <c r="J200" i="3"/>
  <c r="J204" i="3"/>
  <c r="J207" i="3"/>
  <c r="J213" i="3"/>
  <c r="J220" i="3"/>
  <c r="J226" i="3"/>
  <c r="J234" i="3"/>
  <c r="J245" i="3"/>
  <c r="J252" i="3"/>
  <c r="J259" i="3"/>
  <c r="J265" i="3"/>
  <c r="J271" i="3"/>
  <c r="J279" i="3"/>
  <c r="J282" i="3"/>
  <c r="J291" i="3"/>
  <c r="J298" i="3"/>
  <c r="J309" i="3"/>
  <c r="J312" i="3"/>
  <c r="J345" i="3"/>
  <c r="J379" i="3"/>
  <c r="J433" i="3"/>
  <c r="J435" i="3"/>
  <c r="J442" i="3"/>
  <c r="J446" i="3"/>
  <c r="J485" i="3"/>
  <c r="J499" i="3"/>
  <c r="J508" i="3"/>
  <c r="J516" i="3"/>
  <c r="J520" i="3"/>
  <c r="J532" i="3"/>
  <c r="J534" i="3"/>
  <c r="J558" i="3"/>
  <c r="J560" i="3"/>
  <c r="J562" i="3"/>
  <c r="J576" i="3"/>
  <c r="J598" i="3"/>
  <c r="J602" i="3"/>
  <c r="J607" i="3"/>
  <c r="J627" i="3"/>
  <c r="J704" i="3"/>
  <c r="J726" i="3"/>
  <c r="J737" i="3"/>
  <c r="J336" i="3"/>
  <c r="J353" i="3"/>
  <c r="J821" i="3"/>
  <c r="J833" i="3"/>
  <c r="J841" i="3"/>
  <c r="J1002" i="3"/>
  <c r="J147" i="3"/>
  <c r="J357" i="3"/>
  <c r="J376" i="3"/>
  <c r="J419" i="3"/>
  <c r="J437" i="3"/>
  <c r="J38" i="3"/>
  <c r="J84" i="3"/>
  <c r="J93" i="3"/>
  <c r="J102" i="3"/>
  <c r="J140" i="3"/>
  <c r="J146" i="3"/>
  <c r="J154" i="3"/>
  <c r="J160" i="3"/>
  <c r="J166" i="3"/>
  <c r="J173" i="3"/>
  <c r="J202" i="3"/>
  <c r="J224" i="3"/>
  <c r="J249" i="3"/>
  <c r="J302" i="3"/>
  <c r="J319" i="3"/>
  <c r="J323" i="3"/>
  <c r="J335" i="3"/>
  <c r="J339" i="3"/>
  <c r="J342" i="3"/>
  <c r="J362" i="3"/>
  <c r="J366" i="3"/>
  <c r="J372" i="3"/>
  <c r="J393" i="3"/>
  <c r="J395" i="3"/>
  <c r="J425" i="3"/>
  <c r="J429" i="3"/>
  <c r="J450" i="3"/>
  <c r="J473" i="3"/>
  <c r="J491" i="3"/>
  <c r="J544" i="3"/>
  <c r="J546" i="3"/>
  <c r="J548" i="3"/>
  <c r="J550" i="3"/>
  <c r="J551" i="3"/>
  <c r="J567" i="3"/>
  <c r="J574" i="3"/>
  <c r="J579" i="3"/>
  <c r="J590" i="3"/>
  <c r="J592" i="3"/>
  <c r="J594" i="3"/>
  <c r="J635" i="3"/>
  <c r="J644" i="3"/>
  <c r="J646" i="3"/>
  <c r="J650" i="3"/>
  <c r="J664" i="3"/>
  <c r="J675" i="3"/>
  <c r="J707" i="3"/>
  <c r="J714" i="3"/>
  <c r="J719" i="3"/>
  <c r="J722" i="3"/>
  <c r="J963" i="3"/>
  <c r="J999" i="3"/>
  <c r="J1203" i="3"/>
  <c r="J754" i="3"/>
  <c r="J766" i="3"/>
  <c r="J776" i="3"/>
  <c r="J792" i="3"/>
  <c r="J799" i="3"/>
  <c r="J801" i="3"/>
  <c r="J810" i="3"/>
  <c r="J812" i="3"/>
  <c r="J818" i="3"/>
  <c r="J825" i="3"/>
  <c r="J827" i="3"/>
  <c r="J834" i="3"/>
  <c r="J858" i="3"/>
  <c r="J860" i="3"/>
  <c r="J876" i="3"/>
  <c r="J889" i="3"/>
  <c r="J891" i="3"/>
  <c r="J899" i="3"/>
  <c r="J933" i="3"/>
  <c r="J944" i="3"/>
  <c r="J946" i="3"/>
  <c r="J957" i="3"/>
  <c r="J967" i="3"/>
  <c r="J979" i="3"/>
  <c r="J991" i="3"/>
  <c r="J1016" i="3"/>
  <c r="J1018" i="3"/>
  <c r="J1023" i="3"/>
  <c r="J1036" i="3"/>
  <c r="J1039" i="3"/>
  <c r="J1075" i="3"/>
  <c r="J1080" i="3"/>
  <c r="J1083" i="3"/>
  <c r="J1095" i="3"/>
  <c r="J1101" i="3"/>
  <c r="J1113" i="3"/>
  <c r="J1128" i="3"/>
  <c r="J1131" i="3"/>
  <c r="J1139" i="3"/>
  <c r="J1165" i="3"/>
  <c r="J1176" i="3"/>
  <c r="J1183" i="3"/>
  <c r="J1199" i="3"/>
  <c r="J1235" i="3"/>
  <c r="J1246" i="3"/>
  <c r="J1248" i="3"/>
  <c r="J1250" i="3"/>
  <c r="J1291" i="3"/>
  <c r="J1433" i="3"/>
  <c r="J932" i="3"/>
  <c r="J956" i="3"/>
  <c r="J1060" i="3"/>
  <c r="J1093" i="3"/>
  <c r="J1152" i="3"/>
  <c r="J1171" i="3"/>
  <c r="J1221" i="3"/>
  <c r="J1233" i="3"/>
  <c r="J1245" i="3"/>
  <c r="J1256" i="3"/>
  <c r="J1276" i="3"/>
  <c r="J1297" i="3"/>
  <c r="J1321" i="3"/>
  <c r="J1498" i="3"/>
  <c r="J1506" i="3"/>
  <c r="J1514" i="3"/>
  <c r="J1518" i="3"/>
  <c r="J1522" i="3"/>
  <c r="J1579" i="3"/>
  <c r="J382" i="3"/>
  <c r="J410" i="3"/>
  <c r="J412" i="3"/>
  <c r="J443" i="3"/>
  <c r="J445" i="3"/>
  <c r="J455" i="3"/>
  <c r="J459" i="3"/>
  <c r="J462" i="3"/>
  <c r="J472" i="3"/>
  <c r="J478" i="3"/>
  <c r="J497" i="3"/>
  <c r="J523" i="3"/>
  <c r="J536" i="3"/>
  <c r="J542" i="3"/>
  <c r="J582" i="3"/>
  <c r="J618" i="3"/>
  <c r="J630" i="3"/>
  <c r="J638" i="3"/>
  <c r="J643" i="3"/>
  <c r="J663" i="3"/>
  <c r="J668" i="3"/>
  <c r="J674" i="3"/>
  <c r="J687" i="3"/>
  <c r="J708" i="3"/>
  <c r="J710" i="3"/>
  <c r="J720" i="3"/>
  <c r="J732" i="3"/>
  <c r="J734" i="3"/>
  <c r="J740" i="3"/>
  <c r="J742" i="3"/>
  <c r="J750" i="3"/>
  <c r="J758" i="3"/>
  <c r="J778" i="3"/>
  <c r="J780" i="3"/>
  <c r="J788" i="3"/>
  <c r="J793" i="3"/>
  <c r="J798" i="3"/>
  <c r="J802" i="3"/>
  <c r="J809" i="3"/>
  <c r="J815" i="3"/>
  <c r="J817" i="3"/>
  <c r="J824" i="3"/>
  <c r="J826" i="3"/>
  <c r="J830" i="3"/>
  <c r="J837" i="3"/>
  <c r="J868" i="3"/>
  <c r="J888" i="3"/>
  <c r="J890" i="3"/>
  <c r="J892" i="3"/>
  <c r="J895" i="3"/>
  <c r="J900" i="3"/>
  <c r="J916" i="3"/>
  <c r="J921" i="3"/>
  <c r="J937" i="3"/>
  <c r="J947" i="3"/>
  <c r="J961" i="3"/>
  <c r="J976" i="3"/>
  <c r="J1006" i="3"/>
  <c r="J1012" i="3"/>
  <c r="J1025" i="3"/>
  <c r="J1027" i="3"/>
  <c r="J1032" i="3"/>
  <c r="J1035" i="3"/>
  <c r="J1056" i="3"/>
  <c r="J1065" i="3"/>
  <c r="J1071" i="3"/>
  <c r="J1084" i="3"/>
  <c r="J1087" i="3"/>
  <c r="J1105" i="3"/>
  <c r="J1107" i="3"/>
  <c r="J1132" i="3"/>
  <c r="J1135" i="3"/>
  <c r="J1145" i="3"/>
  <c r="J1151" i="3"/>
  <c r="J1161" i="3"/>
  <c r="J1167" i="3"/>
  <c r="J1186" i="3"/>
  <c r="J1216" i="3"/>
  <c r="J1236" i="3"/>
  <c r="J1266" i="3"/>
  <c r="J1432" i="3"/>
  <c r="J1448" i="3"/>
  <c r="J1344" i="3"/>
  <c r="J1347" i="3"/>
  <c r="J1391" i="3"/>
  <c r="J1398" i="3"/>
  <c r="J1400" i="3"/>
  <c r="J1405" i="3"/>
  <c r="J1423" i="3"/>
  <c r="J1435" i="3"/>
  <c r="J1441" i="3"/>
  <c r="J1455" i="3"/>
  <c r="J1469" i="3"/>
  <c r="J1526" i="3"/>
  <c r="J1558" i="3"/>
  <c r="J1564" i="3"/>
  <c r="J1580" i="3"/>
  <c r="J1583" i="3"/>
  <c r="J1591" i="3"/>
  <c r="J1675" i="3"/>
  <c r="J1688" i="3"/>
  <c r="J1699" i="3"/>
  <c r="J1710" i="3"/>
  <c r="J1717" i="3"/>
  <c r="J1726" i="3"/>
  <c r="J1774" i="3"/>
  <c r="J1806" i="3"/>
  <c r="J1815" i="3"/>
  <c r="J1829" i="3"/>
  <c r="J1843" i="3"/>
  <c r="J1882" i="3"/>
  <c r="J1899" i="3"/>
  <c r="J1906" i="3"/>
  <c r="J1636" i="3"/>
  <c r="J1212" i="3"/>
  <c r="J1257" i="3"/>
  <c r="J1260" i="3"/>
  <c r="J1267" i="3"/>
  <c r="J1277" i="3"/>
  <c r="J1282" i="3"/>
  <c r="J1292" i="3"/>
  <c r="J1298" i="3"/>
  <c r="J1323" i="3"/>
  <c r="J1333" i="3"/>
  <c r="J1373" i="3"/>
  <c r="J1377" i="3"/>
  <c r="J1386" i="3"/>
  <c r="J1390" i="3"/>
  <c r="J1399" i="3"/>
  <c r="J1463" i="3"/>
  <c r="J1509" i="3"/>
  <c r="J1511" i="3"/>
  <c r="J1523" i="3"/>
  <c r="J1525" i="3"/>
  <c r="J1527" i="3"/>
  <c r="J1541" i="3"/>
  <c r="J1543" i="3"/>
  <c r="J1555" i="3"/>
  <c r="J1557" i="3"/>
  <c r="J1559" i="3"/>
  <c r="J1563" i="3"/>
  <c r="J1593" i="3"/>
  <c r="J1599" i="3"/>
  <c r="J1601" i="3"/>
  <c r="J1620" i="3"/>
  <c r="J1622" i="3"/>
  <c r="J1652" i="3"/>
  <c r="J1663" i="3"/>
  <c r="J1687" i="3"/>
  <c r="J1709" i="3"/>
  <c r="J1725" i="3"/>
  <c r="J1782" i="3"/>
  <c r="J1807" i="3"/>
  <c r="J1814" i="3"/>
  <c r="J1890" i="3"/>
  <c r="J1898" i="3"/>
  <c r="J1900" i="3"/>
  <c r="J1907" i="3"/>
  <c r="J1914" i="3"/>
  <c r="J1916" i="3"/>
  <c r="J1946" i="3"/>
  <c r="J1643" i="3"/>
  <c r="J1664" i="3"/>
  <c r="J1749" i="3"/>
  <c r="J1756" i="3"/>
  <c r="J1771" i="3"/>
  <c r="J1800" i="3"/>
  <c r="J1824" i="3"/>
  <c r="J1852" i="3"/>
  <c r="J1611" i="3"/>
  <c r="J1616" i="3"/>
  <c r="J1617" i="3"/>
  <c r="J1639" i="3"/>
  <c r="J1641" i="3"/>
  <c r="J1644" i="3"/>
  <c r="J1645" i="3"/>
  <c r="J1655" i="3"/>
  <c r="J1657" i="3"/>
  <c r="J1659" i="3"/>
  <c r="J1704" i="3"/>
  <c r="J1712" i="3"/>
  <c r="J1720" i="3"/>
  <c r="J1731" i="3"/>
  <c r="J1761" i="3"/>
  <c r="J1775" i="3"/>
  <c r="J1783" i="3"/>
  <c r="J1797" i="3"/>
  <c r="J1803" i="3"/>
  <c r="J1810" i="3"/>
  <c r="J1821" i="3"/>
  <c r="J1868" i="3"/>
  <c r="J1884" i="3"/>
  <c r="J1887" i="3"/>
  <c r="J1932" i="3"/>
  <c r="J1131" i="1"/>
  <c r="J1127" i="1"/>
  <c r="J1123" i="1"/>
  <c r="J1119" i="1"/>
  <c r="J1115" i="1"/>
  <c r="J1111" i="1"/>
  <c r="J1107" i="1"/>
  <c r="J1103" i="1"/>
  <c r="J1099" i="1"/>
  <c r="J1095" i="1"/>
  <c r="J1091" i="1"/>
  <c r="J1087" i="1"/>
  <c r="J1083" i="1"/>
  <c r="J1079" i="1"/>
  <c r="J1075" i="1"/>
  <c r="J1071" i="1"/>
  <c r="J1067" i="1"/>
  <c r="J1063" i="1"/>
  <c r="J1059" i="1"/>
  <c r="J1055" i="1"/>
  <c r="J1051" i="1"/>
  <c r="J1047" i="1"/>
  <c r="J1043" i="1"/>
  <c r="J1039" i="1"/>
  <c r="J1035" i="1"/>
  <c r="J1031" i="1"/>
  <c r="J1027" i="1"/>
  <c r="J1023" i="1"/>
  <c r="J1019" i="1"/>
  <c r="J1015" i="1"/>
  <c r="J1011" i="1"/>
  <c r="J1007" i="1"/>
  <c r="J1003" i="1"/>
  <c r="J999" i="1"/>
  <c r="J995" i="1"/>
  <c r="J991" i="1"/>
  <c r="J987" i="1"/>
  <c r="J983" i="1"/>
  <c r="J979" i="1"/>
  <c r="J975" i="1"/>
  <c r="J971" i="1"/>
  <c r="J967" i="1"/>
  <c r="J963" i="1"/>
  <c r="J959" i="1"/>
  <c r="J955" i="1"/>
  <c r="J951" i="1"/>
  <c r="J947" i="1"/>
  <c r="J943" i="1"/>
  <c r="J939" i="1"/>
  <c r="J935" i="1"/>
  <c r="J931" i="1"/>
  <c r="J927" i="1"/>
  <c r="J923" i="1"/>
  <c r="J919" i="1"/>
  <c r="J915" i="1"/>
  <c r="J911" i="1"/>
  <c r="J907" i="1"/>
  <c r="J903" i="1"/>
  <c r="J899" i="1"/>
  <c r="J895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5" i="3"/>
  <c r="J70" i="3"/>
  <c r="J25" i="3"/>
  <c r="J78" i="3"/>
  <c r="J18" i="3"/>
  <c r="J28" i="3"/>
  <c r="J32" i="3"/>
  <c r="J35" i="3"/>
  <c r="J56" i="3"/>
  <c r="J65" i="3"/>
  <c r="J71" i="3"/>
  <c r="J79" i="3"/>
  <c r="J81" i="3"/>
  <c r="J88" i="3"/>
  <c r="J98" i="3"/>
  <c r="J121" i="3"/>
  <c r="J151" i="3"/>
  <c r="J175" i="3"/>
  <c r="J205" i="3"/>
  <c r="J228" i="3"/>
  <c r="J235" i="3"/>
  <c r="J241" i="3"/>
  <c r="J356" i="3"/>
  <c r="J409" i="3"/>
  <c r="J463" i="3"/>
  <c r="J8" i="3"/>
  <c r="J9" i="3"/>
  <c r="J39" i="3"/>
  <c r="J41" i="3"/>
  <c r="J48" i="3"/>
  <c r="J49" i="3"/>
  <c r="J92" i="3"/>
  <c r="J95" i="3"/>
  <c r="J111" i="3"/>
  <c r="J135" i="3"/>
  <c r="J165" i="3"/>
  <c r="J184" i="3"/>
  <c r="J188" i="3"/>
  <c r="J218" i="3"/>
  <c r="J324" i="3"/>
  <c r="J343" i="3"/>
  <c r="J377" i="3"/>
  <c r="J396" i="3"/>
  <c r="J430" i="3"/>
  <c r="J432" i="3"/>
  <c r="J449" i="3"/>
  <c r="J517" i="3"/>
  <c r="J539" i="3"/>
  <c r="J600" i="3"/>
  <c r="J622" i="3"/>
  <c r="J671" i="3"/>
  <c r="J733" i="3"/>
  <c r="J741" i="3"/>
  <c r="J12" i="3"/>
  <c r="J52" i="3"/>
  <c r="J55" i="3"/>
  <c r="J59" i="3"/>
  <c r="J61" i="3"/>
  <c r="J62" i="3"/>
  <c r="J91" i="3"/>
  <c r="J125" i="3"/>
  <c r="J144" i="3"/>
  <c r="J148" i="3"/>
  <c r="J178" i="3"/>
  <c r="J197" i="3"/>
  <c r="J201" i="3"/>
  <c r="J231" i="3"/>
  <c r="J238" i="3"/>
  <c r="J363" i="3"/>
  <c r="J383" i="3"/>
  <c r="J387" i="3"/>
  <c r="J416" i="3"/>
  <c r="J417" i="3"/>
  <c r="J436" i="3"/>
  <c r="J440" i="3"/>
  <c r="J469" i="3"/>
  <c r="J470" i="3"/>
  <c r="J575" i="3"/>
  <c r="J703" i="3"/>
  <c r="J835" i="1"/>
  <c r="J831" i="1"/>
  <c r="J827" i="1"/>
  <c r="J823" i="1"/>
  <c r="J819" i="1"/>
  <c r="J815" i="1"/>
  <c r="J811" i="1"/>
  <c r="J807" i="1"/>
  <c r="J803" i="1"/>
  <c r="J799" i="1"/>
  <c r="J795" i="1"/>
  <c r="J791" i="1"/>
  <c r="J787" i="1"/>
  <c r="J783" i="1"/>
  <c r="J779" i="1"/>
  <c r="J775" i="1"/>
  <c r="J771" i="1"/>
  <c r="J767" i="1"/>
  <c r="J763" i="1"/>
  <c r="J759" i="1"/>
  <c r="J755" i="1"/>
  <c r="J751" i="1"/>
  <c r="J747" i="1"/>
  <c r="J743" i="1"/>
  <c r="J739" i="1"/>
  <c r="J735" i="1"/>
  <c r="J731" i="1"/>
  <c r="J727" i="1"/>
  <c r="J723" i="1"/>
  <c r="J719" i="1"/>
  <c r="J715" i="1"/>
  <c r="J711" i="1"/>
  <c r="J707" i="1"/>
  <c r="J703" i="1"/>
  <c r="J699" i="1"/>
  <c r="J695" i="1"/>
  <c r="J691" i="1"/>
  <c r="J687" i="1"/>
  <c r="J683" i="1"/>
  <c r="J679" i="1"/>
  <c r="J675" i="1"/>
  <c r="J671" i="1"/>
  <c r="J667" i="1"/>
  <c r="J663" i="1"/>
  <c r="J659" i="1"/>
  <c r="J655" i="1"/>
  <c r="J651" i="1"/>
  <c r="J647" i="1"/>
  <c r="J643" i="1"/>
  <c r="J639" i="1"/>
  <c r="J635" i="1"/>
  <c r="J631" i="1"/>
  <c r="J627" i="1"/>
  <c r="J623" i="1"/>
  <c r="J619" i="1"/>
  <c r="J615" i="1"/>
  <c r="J611" i="1"/>
  <c r="J607" i="1"/>
  <c r="J603" i="1"/>
  <c r="J599" i="1"/>
  <c r="J595" i="1"/>
  <c r="J591" i="1"/>
  <c r="J587" i="1"/>
  <c r="J583" i="1"/>
  <c r="J579" i="1"/>
  <c r="J575" i="1"/>
  <c r="J571" i="1"/>
  <c r="J567" i="1"/>
  <c r="J563" i="1"/>
  <c r="J559" i="1"/>
  <c r="J555" i="1"/>
  <c r="J551" i="1"/>
  <c r="J547" i="1"/>
  <c r="J543" i="1"/>
  <c r="J539" i="1"/>
  <c r="J535" i="1"/>
  <c r="J531" i="1"/>
  <c r="J527" i="1"/>
  <c r="J523" i="1"/>
  <c r="J519" i="1"/>
  <c r="J515" i="1"/>
  <c r="J511" i="1"/>
  <c r="J507" i="1"/>
  <c r="J503" i="1"/>
  <c r="J499" i="1"/>
  <c r="J495" i="1"/>
  <c r="J491" i="1"/>
  <c r="J487" i="1"/>
  <c r="J483" i="1"/>
  <c r="J479" i="1"/>
  <c r="J475" i="1"/>
  <c r="J471" i="1"/>
  <c r="J467" i="1"/>
  <c r="J463" i="1"/>
  <c r="J459" i="1"/>
  <c r="J455" i="1"/>
  <c r="J451" i="1"/>
  <c r="J447" i="1"/>
  <c r="J443" i="1"/>
  <c r="J439" i="1"/>
  <c r="J435" i="1"/>
  <c r="J431" i="1"/>
  <c r="J427" i="1"/>
  <c r="J423" i="1"/>
  <c r="J419" i="1"/>
  <c r="J415" i="1"/>
  <c r="J411" i="1"/>
  <c r="J407" i="1"/>
  <c r="J403" i="1"/>
  <c r="J399" i="1"/>
  <c r="J395" i="1"/>
  <c r="J391" i="1"/>
  <c r="J387" i="1"/>
  <c r="J383" i="1"/>
  <c r="J379" i="1"/>
  <c r="J375" i="1"/>
  <c r="J371" i="1"/>
  <c r="J367" i="1"/>
  <c r="J363" i="1"/>
  <c r="J359" i="1"/>
  <c r="J355" i="1"/>
  <c r="J351" i="1"/>
  <c r="J347" i="1"/>
  <c r="J343" i="1"/>
  <c r="J339" i="1"/>
  <c r="J335" i="1"/>
  <c r="J331" i="1"/>
  <c r="J327" i="1"/>
  <c r="J323" i="1"/>
  <c r="J319" i="1"/>
  <c r="J315" i="1"/>
  <c r="J311" i="1"/>
  <c r="J307" i="1"/>
  <c r="J303" i="1"/>
  <c r="J299" i="1"/>
  <c r="J295" i="1"/>
  <c r="J291" i="1"/>
  <c r="J287" i="1"/>
  <c r="J283" i="1"/>
  <c r="J279" i="1"/>
  <c r="J275" i="1"/>
  <c r="J271" i="1"/>
  <c r="J267" i="1"/>
  <c r="J263" i="1"/>
  <c r="J259" i="1"/>
  <c r="J255" i="1"/>
  <c r="J251" i="1"/>
  <c r="J247" i="1"/>
  <c r="J243" i="1"/>
  <c r="J239" i="1"/>
  <c r="J235" i="1"/>
  <c r="J231" i="1"/>
  <c r="J227" i="1"/>
  <c r="J223" i="1"/>
  <c r="J219" i="1"/>
  <c r="J215" i="1"/>
  <c r="J211" i="1"/>
  <c r="J207" i="1"/>
  <c r="J203" i="1"/>
  <c r="J199" i="1"/>
  <c r="J195" i="1"/>
  <c r="J191" i="1"/>
  <c r="J187" i="1"/>
  <c r="J183" i="1"/>
  <c r="J179" i="1"/>
  <c r="J175" i="1"/>
  <c r="J171" i="1"/>
  <c r="J167" i="1"/>
  <c r="J163" i="1"/>
  <c r="J159" i="1"/>
  <c r="J155" i="1"/>
  <c r="J151" i="1"/>
  <c r="J147" i="1"/>
  <c r="J143" i="1"/>
  <c r="J139" i="1"/>
  <c r="J135" i="1"/>
  <c r="J131" i="1"/>
  <c r="J127" i="1"/>
  <c r="J123" i="1"/>
  <c r="J119" i="1"/>
  <c r="J115" i="1"/>
  <c r="J111" i="1"/>
  <c r="J107" i="1"/>
  <c r="J103" i="1"/>
  <c r="J99" i="1"/>
  <c r="J95" i="1"/>
  <c r="J91" i="1"/>
  <c r="J87" i="1"/>
  <c r="J83" i="1"/>
  <c r="J79" i="1"/>
  <c r="J75" i="1"/>
  <c r="J71" i="1"/>
  <c r="J67" i="1"/>
  <c r="J63" i="1"/>
  <c r="J59" i="1"/>
  <c r="J55" i="1"/>
  <c r="J51" i="1"/>
  <c r="J47" i="1"/>
  <c r="J43" i="1"/>
  <c r="J39" i="1"/>
  <c r="J35" i="1"/>
  <c r="J31" i="1"/>
  <c r="J27" i="1"/>
  <c r="J23" i="1"/>
  <c r="J19" i="1"/>
  <c r="J7" i="3"/>
  <c r="J19" i="3"/>
  <c r="J21" i="3"/>
  <c r="J22" i="3"/>
  <c r="J47" i="3"/>
  <c r="J68" i="3"/>
  <c r="J72" i="3"/>
  <c r="J75" i="3"/>
  <c r="J94" i="3"/>
  <c r="J104" i="3"/>
  <c r="J108" i="3"/>
  <c r="J122" i="3"/>
  <c r="J129" i="3"/>
  <c r="J138" i="3"/>
  <c r="J157" i="3"/>
  <c r="J161" i="3"/>
  <c r="J164" i="3"/>
  <c r="J182" i="3"/>
  <c r="J191" i="3"/>
  <c r="J194" i="3"/>
  <c r="J215" i="3"/>
  <c r="J217" i="3"/>
  <c r="J229" i="3"/>
  <c r="J242" i="3"/>
  <c r="J322" i="3"/>
  <c r="J332" i="3"/>
  <c r="J349" i="3"/>
  <c r="J350" i="3"/>
  <c r="J352" i="3"/>
  <c r="J369" i="3"/>
  <c r="J375" i="3"/>
  <c r="J385" i="3"/>
  <c r="J403" i="3"/>
  <c r="J405" i="3"/>
  <c r="J423" i="3"/>
  <c r="J427" i="3"/>
  <c r="J456" i="3"/>
  <c r="J457" i="3"/>
  <c r="J476" i="3"/>
  <c r="J486" i="3"/>
  <c r="J501" i="3"/>
  <c r="J557" i="3"/>
  <c r="J559" i="3"/>
  <c r="J561" i="3"/>
  <c r="J563" i="3"/>
  <c r="J599" i="3"/>
  <c r="J606" i="3"/>
  <c r="J611" i="3"/>
  <c r="J623" i="3"/>
  <c r="J647" i="3"/>
  <c r="J556" i="3"/>
  <c r="J588" i="3"/>
  <c r="J636" i="3"/>
  <c r="J655" i="3"/>
  <c r="J680" i="3"/>
  <c r="J739" i="3"/>
  <c r="J838" i="3"/>
  <c r="J843" i="3"/>
  <c r="J936" i="3"/>
  <c r="J968" i="3"/>
  <c r="J1300" i="3"/>
  <c r="J571" i="3"/>
  <c r="J572" i="3"/>
  <c r="J603" i="3"/>
  <c r="J604" i="3"/>
  <c r="J619" i="3"/>
  <c r="J620" i="3"/>
  <c r="J684" i="3"/>
  <c r="J715" i="3"/>
  <c r="J716" i="3"/>
  <c r="J749" i="3"/>
  <c r="J757" i="3"/>
  <c r="J765" i="3"/>
  <c r="J773" i="3"/>
  <c r="J787" i="3"/>
  <c r="J952" i="3"/>
  <c r="J1033" i="3"/>
  <c r="J1081" i="3"/>
  <c r="J1100" i="3"/>
  <c r="J1164" i="3"/>
  <c r="J1262" i="3"/>
  <c r="J248" i="3"/>
  <c r="J255" i="3"/>
  <c r="J261" i="3"/>
  <c r="J268" i="3"/>
  <c r="J275" i="3"/>
  <c r="J281" i="3"/>
  <c r="J288" i="3"/>
  <c r="J295" i="3"/>
  <c r="J301" i="3"/>
  <c r="J308" i="3"/>
  <c r="J315" i="3"/>
  <c r="J320" i="3"/>
  <c r="J333" i="3"/>
  <c r="J346" i="3"/>
  <c r="J359" i="3"/>
  <c r="J373" i="3"/>
  <c r="J386" i="3"/>
  <c r="J399" i="3"/>
  <c r="J413" i="3"/>
  <c r="J426" i="3"/>
  <c r="J439" i="3"/>
  <c r="J453" i="3"/>
  <c r="J466" i="3"/>
  <c r="J482" i="3"/>
  <c r="J496" i="3"/>
  <c r="J512" i="3"/>
  <c r="J528" i="3"/>
  <c r="J538" i="3"/>
  <c r="J547" i="3"/>
  <c r="J580" i="3"/>
  <c r="J612" i="3"/>
  <c r="J654" i="3"/>
  <c r="J659" i="3"/>
  <c r="J678" i="3"/>
  <c r="J683" i="3"/>
  <c r="J685" i="3"/>
  <c r="J690" i="3"/>
  <c r="J696" i="3"/>
  <c r="J699" i="3"/>
  <c r="J700" i="3"/>
  <c r="J702" i="3"/>
  <c r="J723" i="3"/>
  <c r="J728" i="3"/>
  <c r="J730" i="3"/>
  <c r="J735" i="3"/>
  <c r="J738" i="3"/>
  <c r="J844" i="3"/>
  <c r="J853" i="3"/>
  <c r="J901" i="3"/>
  <c r="J915" i="3"/>
  <c r="J920" i="3"/>
  <c r="J964" i="3"/>
  <c r="J973" i="3"/>
  <c r="J987" i="3"/>
  <c r="J1007" i="3"/>
  <c r="J1013" i="3"/>
  <c r="J1020" i="3"/>
  <c r="J1052" i="3"/>
  <c r="J1088" i="3"/>
  <c r="J1178" i="3"/>
  <c r="J1200" i="3"/>
  <c r="J1240" i="3"/>
  <c r="J1252" i="3"/>
  <c r="J1261" i="3"/>
  <c r="J1129" i="3"/>
  <c r="J746" i="3"/>
  <c r="J795" i="3"/>
  <c r="J831" i="3"/>
  <c r="J854" i="3"/>
  <c r="J859" i="3"/>
  <c r="J893" i="3"/>
  <c r="J896" i="3"/>
  <c r="J897" i="3"/>
  <c r="J905" i="3"/>
  <c r="J909" i="3"/>
  <c r="J912" i="3"/>
  <c r="J913" i="3"/>
  <c r="J935" i="3"/>
  <c r="J939" i="3"/>
  <c r="J943" i="3"/>
  <c r="J955" i="3"/>
  <c r="J959" i="3"/>
  <c r="J1009" i="3"/>
  <c r="J1015" i="3"/>
  <c r="J1048" i="3"/>
  <c r="J1049" i="3"/>
  <c r="J1055" i="3"/>
  <c r="J1063" i="3"/>
  <c r="J1072" i="3"/>
  <c r="J1076" i="3"/>
  <c r="J1096" i="3"/>
  <c r="J1097" i="3"/>
  <c r="J1103" i="3"/>
  <c r="J1117" i="3"/>
  <c r="J1121" i="3"/>
  <c r="J1124" i="3"/>
  <c r="J1144" i="3"/>
  <c r="J1148" i="3"/>
  <c r="J1181" i="3"/>
  <c r="J1192" i="3"/>
  <c r="J1193" i="3"/>
  <c r="J1205" i="3"/>
  <c r="J1220" i="3"/>
  <c r="J1234" i="3"/>
  <c r="J1244" i="3"/>
  <c r="J1249" i="3"/>
  <c r="J1264" i="3"/>
  <c r="J1269" i="3"/>
  <c r="J1304" i="3"/>
  <c r="J1307" i="3"/>
  <c r="J1309" i="3"/>
  <c r="J1310" i="3"/>
  <c r="J1313" i="3"/>
  <c r="J1316" i="3"/>
  <c r="J1326" i="3"/>
  <c r="J626" i="3"/>
  <c r="J651" i="3"/>
  <c r="J652" i="3"/>
  <c r="J658" i="3"/>
  <c r="J662" i="3"/>
  <c r="J672" i="3"/>
  <c r="J676" i="3"/>
  <c r="J682" i="3"/>
  <c r="J691" i="3"/>
  <c r="J692" i="3"/>
  <c r="J711" i="3"/>
  <c r="J727" i="3"/>
  <c r="J744" i="3"/>
  <c r="J748" i="3"/>
  <c r="J756" i="3"/>
  <c r="J762" i="3"/>
  <c r="J782" i="3"/>
  <c r="J786" i="3"/>
  <c r="J806" i="3"/>
  <c r="J808" i="3"/>
  <c r="J811" i="3"/>
  <c r="J814" i="3"/>
  <c r="J828" i="3"/>
  <c r="J836" i="3"/>
  <c r="J847" i="3"/>
  <c r="J850" i="3"/>
  <c r="J870" i="3"/>
  <c r="J872" i="3"/>
  <c r="J875" i="3"/>
  <c r="J878" i="3"/>
  <c r="J903" i="3"/>
  <c r="J919" i="3"/>
  <c r="J927" i="3"/>
  <c r="J930" i="3"/>
  <c r="J949" i="3"/>
  <c r="J965" i="3"/>
  <c r="J981" i="3"/>
  <c r="J984" i="3"/>
  <c r="J992" i="3"/>
  <c r="J1005" i="3"/>
  <c r="J1008" i="3"/>
  <c r="J1011" i="3"/>
  <c r="J1021" i="3"/>
  <c r="J1029" i="3"/>
  <c r="J1031" i="3"/>
  <c r="J1034" i="3"/>
  <c r="J1040" i="3"/>
  <c r="J1051" i="3"/>
  <c r="J1077" i="3"/>
  <c r="J1079" i="3"/>
  <c r="J1082" i="3"/>
  <c r="J1099" i="3"/>
  <c r="J1112" i="3"/>
  <c r="J1116" i="3"/>
  <c r="J1119" i="3"/>
  <c r="J1125" i="3"/>
  <c r="J1127" i="3"/>
  <c r="J1130" i="3"/>
  <c r="J1136" i="3"/>
  <c r="J1140" i="3"/>
  <c r="J1149" i="3"/>
  <c r="J1158" i="3"/>
  <c r="J1168" i="3"/>
  <c r="J1175" i="3"/>
  <c r="J1180" i="3"/>
  <c r="J1184" i="3"/>
  <c r="J1188" i="3"/>
  <c r="J1224" i="3"/>
  <c r="J1228" i="3"/>
  <c r="J1232" i="3"/>
  <c r="J1237" i="3"/>
  <c r="J1268" i="3"/>
  <c r="J1272" i="3"/>
  <c r="J1275" i="3"/>
  <c r="J1280" i="3"/>
  <c r="J1284" i="3"/>
  <c r="J1288" i="3"/>
  <c r="J1293" i="3"/>
  <c r="J1294" i="3"/>
  <c r="J1299" i="3"/>
  <c r="J1315" i="3"/>
  <c r="J1325" i="3"/>
  <c r="J1332" i="3"/>
  <c r="J1336" i="3"/>
  <c r="J1342" i="3"/>
  <c r="J1345" i="3"/>
  <c r="J1348" i="3"/>
  <c r="J1361" i="3"/>
  <c r="J1225" i="3"/>
  <c r="J1253" i="3"/>
  <c r="J1285" i="3"/>
  <c r="J1317" i="3"/>
  <c r="J1328" i="3"/>
  <c r="J1330" i="3"/>
  <c r="J1331" i="3"/>
  <c r="J1340" i="3"/>
  <c r="J1349" i="3"/>
  <c r="J1357" i="3"/>
  <c r="J1358" i="3"/>
  <c r="J1363" i="3"/>
  <c r="J1372" i="3"/>
  <c r="J1376" i="3"/>
  <c r="J1384" i="3"/>
  <c r="J1387" i="3"/>
  <c r="J1401" i="3"/>
  <c r="J1406" i="3"/>
  <c r="J1430" i="3"/>
  <c r="J1434" i="3"/>
  <c r="J1466" i="3"/>
  <c r="J1474" i="3"/>
  <c r="J1479" i="3"/>
  <c r="J1480" i="3"/>
  <c r="J1483" i="3"/>
  <c r="J1484" i="3"/>
  <c r="J1487" i="3"/>
  <c r="J1488" i="3"/>
  <c r="J1491" i="3"/>
  <c r="J1494" i="3"/>
  <c r="J1502" i="3"/>
  <c r="J1530" i="3"/>
  <c r="J1534" i="3"/>
  <c r="J1538" i="3"/>
  <c r="J1572" i="3"/>
  <c r="J1578" i="3"/>
  <c r="J1581" i="3"/>
  <c r="J1584" i="3"/>
  <c r="J1613" i="3"/>
  <c r="J1629" i="3"/>
  <c r="J1649" i="3"/>
  <c r="J1684" i="3"/>
  <c r="J1693" i="3"/>
  <c r="J1465" i="3"/>
  <c r="J1470" i="3"/>
  <c r="J1501" i="3"/>
  <c r="J1504" i="3"/>
  <c r="J1516" i="3"/>
  <c r="J1520" i="3"/>
  <c r="J1542" i="3"/>
  <c r="J1546" i="3"/>
  <c r="J1550" i="3"/>
  <c r="J1554" i="3"/>
  <c r="J1341" i="3"/>
  <c r="J1364" i="3"/>
  <c r="J1368" i="3"/>
  <c r="J1379" i="3"/>
  <c r="J1402" i="3"/>
  <c r="J1410" i="3"/>
  <c r="J1417" i="3"/>
  <c r="J1422" i="3"/>
  <c r="J1425" i="3"/>
  <c r="J1446" i="3"/>
  <c r="J1450" i="3"/>
  <c r="J1462" i="3"/>
  <c r="J1464" i="3"/>
  <c r="J1500" i="3"/>
  <c r="J1510" i="3"/>
  <c r="J1381" i="3"/>
  <c r="J1389" i="3"/>
  <c r="J1403" i="3"/>
  <c r="J1411" i="3"/>
  <c r="J1431" i="3"/>
  <c r="J1437" i="3"/>
  <c r="J1459" i="3"/>
  <c r="J1495" i="3"/>
  <c r="J1503" i="3"/>
  <c r="J1515" i="3"/>
  <c r="J1519" i="3"/>
  <c r="J1547" i="3"/>
  <c r="J1551" i="3"/>
  <c r="J1562" i="3"/>
  <c r="J1568" i="3"/>
  <c r="J1570" i="3"/>
  <c r="J1587" i="3"/>
  <c r="J1606" i="3"/>
  <c r="J1609" i="3"/>
  <c r="J1656" i="3"/>
  <c r="J1672" i="3"/>
  <c r="J1680" i="3"/>
  <c r="J1683" i="3"/>
  <c r="J1708" i="3"/>
  <c r="J1716" i="3"/>
  <c r="J1724" i="3"/>
  <c r="J1888" i="3"/>
  <c r="J1365" i="3"/>
  <c r="J1395" i="3"/>
  <c r="J1419" i="3"/>
  <c r="J1438" i="3"/>
  <c r="J1453" i="3"/>
  <c r="J1467" i="3"/>
  <c r="J1475" i="3"/>
  <c r="J1499" i="3"/>
  <c r="J1531" i="3"/>
  <c r="J1535" i="3"/>
  <c r="J1561" i="3"/>
  <c r="J1571" i="3"/>
  <c r="J1586" i="3"/>
  <c r="J1618" i="3"/>
  <c r="J1666" i="3"/>
  <c r="J1575" i="3"/>
  <c r="J1585" i="3"/>
  <c r="J1607" i="3"/>
  <c r="J1612" i="3"/>
  <c r="J1623" i="3"/>
  <c r="J1627" i="3"/>
  <c r="J1647" i="3"/>
  <c r="J1665" i="3"/>
  <c r="J1681" i="3"/>
  <c r="J1685" i="3"/>
  <c r="J1689" i="3"/>
  <c r="J1692" i="3"/>
  <c r="J1740" i="3"/>
  <c r="J1742" i="3"/>
  <c r="J1748" i="3"/>
  <c r="J1766" i="3"/>
  <c r="J1768" i="3"/>
  <c r="J1802" i="3"/>
  <c r="J1816" i="3"/>
  <c r="J1818" i="3"/>
  <c r="J1830" i="3"/>
  <c r="J1832" i="3"/>
  <c r="J1840" i="3"/>
  <c r="J1842" i="3"/>
  <c r="J1872" i="3"/>
  <c r="J1930" i="3"/>
  <c r="J1938" i="3"/>
  <c r="J1573" i="3"/>
  <c r="J1577" i="3"/>
  <c r="J1595" i="3"/>
  <c r="J1600" i="3"/>
  <c r="J1605" i="3"/>
  <c r="J1625" i="3"/>
  <c r="J1628" i="3"/>
  <c r="J1648" i="3"/>
  <c r="J1671" i="3"/>
  <c r="J1676" i="3"/>
  <c r="J1691" i="3"/>
  <c r="J1698" i="3"/>
  <c r="J1701" i="3"/>
  <c r="J1736" i="3"/>
  <c r="J1744" i="3"/>
  <c r="J1753" i="3"/>
  <c r="J1784" i="3"/>
  <c r="J1798" i="3"/>
  <c r="J1834" i="3"/>
  <c r="J1866" i="3"/>
  <c r="J1874" i="3"/>
  <c r="J1891" i="3"/>
  <c r="J1895" i="3"/>
  <c r="J1936" i="3"/>
  <c r="J1705" i="3"/>
  <c r="J1729" i="3"/>
  <c r="J1773" i="3"/>
  <c r="J1791" i="3"/>
  <c r="J1805" i="3"/>
  <c r="J1823" i="3"/>
  <c r="J1837" i="3"/>
  <c r="J1851" i="3"/>
  <c r="J1855" i="3"/>
  <c r="J1859" i="3"/>
  <c r="J1893" i="3"/>
  <c r="J1915" i="3"/>
  <c r="J1919" i="3"/>
  <c r="J1923" i="3"/>
  <c r="J1949" i="3"/>
  <c r="J1697" i="3"/>
  <c r="J1703" i="3"/>
  <c r="J1715" i="3"/>
  <c r="J1721" i="3"/>
  <c r="J1728" i="3"/>
  <c r="J1732" i="3"/>
  <c r="J1741" i="3"/>
  <c r="J1745" i="3"/>
  <c r="J1758" i="3"/>
  <c r="J1762" i="3"/>
  <c r="J1767" i="3"/>
  <c r="J1776" i="3"/>
  <c r="J1781" i="3"/>
  <c r="J1785" i="3"/>
  <c r="J1790" i="3"/>
  <c r="J1799" i="3"/>
  <c r="J1808" i="3"/>
  <c r="J1813" i="3"/>
  <c r="J1817" i="3"/>
  <c r="J1822" i="3"/>
  <c r="J1826" i="3"/>
  <c r="J1831" i="3"/>
  <c r="J1845" i="3"/>
  <c r="J1850" i="3"/>
  <c r="J1858" i="3"/>
  <c r="J1867" i="3"/>
  <c r="J1871" i="3"/>
  <c r="J1875" i="3"/>
  <c r="J1901" i="3"/>
  <c r="J1909" i="3"/>
  <c r="J1922" i="3"/>
  <c r="J1931" i="3"/>
  <c r="J1935" i="3"/>
  <c r="J1939" i="3"/>
  <c r="J1948" i="3"/>
  <c r="J69" i="3"/>
  <c r="J29" i="3"/>
  <c r="J82" i="3"/>
  <c r="J6" i="3"/>
  <c r="J20" i="3"/>
  <c r="J33" i="3"/>
  <c r="J46" i="3"/>
  <c r="J60" i="3"/>
  <c r="J73" i="3"/>
  <c r="J86" i="3"/>
  <c r="J103" i="3"/>
  <c r="J116" i="3"/>
  <c r="J119" i="3"/>
  <c r="J130" i="3"/>
  <c r="J132" i="3"/>
  <c r="J143" i="3"/>
  <c r="J156" i="3"/>
  <c r="J159" i="3"/>
  <c r="J170" i="3"/>
  <c r="J172" i="3"/>
  <c r="J183" i="3"/>
  <c r="J196" i="3"/>
  <c r="J199" i="3"/>
  <c r="J210" i="3"/>
  <c r="J212" i="3"/>
  <c r="J223" i="3"/>
  <c r="J236" i="3"/>
  <c r="J243" i="3"/>
  <c r="J247" i="3"/>
  <c r="J250" i="3"/>
  <c r="J254" i="3"/>
  <c r="J256" i="3"/>
  <c r="J263" i="3"/>
  <c r="J267" i="3"/>
  <c r="J270" i="3"/>
  <c r="J274" i="3"/>
  <c r="J276" i="3"/>
  <c r="J283" i="3"/>
  <c r="J287" i="3"/>
  <c r="J290" i="3"/>
  <c r="J294" i="3"/>
  <c r="J296" i="3"/>
  <c r="J303" i="3"/>
  <c r="J307" i="3"/>
  <c r="J310" i="3"/>
  <c r="J314" i="3"/>
  <c r="J316" i="3"/>
  <c r="J327" i="3"/>
  <c r="J340" i="3"/>
  <c r="J367" i="3"/>
  <c r="J380" i="3"/>
  <c r="J407" i="3"/>
  <c r="J420" i="3"/>
  <c r="J10" i="3"/>
  <c r="J23" i="3"/>
  <c r="J36" i="3"/>
  <c r="J50" i="3"/>
  <c r="J63" i="3"/>
  <c r="J76" i="3"/>
  <c r="J96" i="3"/>
  <c r="J105" i="3"/>
  <c r="J118" i="3"/>
  <c r="J131" i="3"/>
  <c r="J145" i="3"/>
  <c r="J158" i="3"/>
  <c r="J171" i="3"/>
  <c r="J185" i="3"/>
  <c r="J198" i="3"/>
  <c r="J211" i="3"/>
  <c r="J225" i="3"/>
  <c r="J13" i="3"/>
  <c r="J26" i="3"/>
  <c r="J40" i="3"/>
  <c r="J53" i="3"/>
  <c r="J66" i="3"/>
  <c r="J80" i="3"/>
  <c r="J99" i="3"/>
  <c r="J101" i="3"/>
  <c r="J110" i="3"/>
  <c r="J112" i="3"/>
  <c r="J115" i="3"/>
  <c r="J123" i="3"/>
  <c r="J128" i="3"/>
  <c r="J136" i="3"/>
  <c r="J139" i="3"/>
  <c r="J141" i="3"/>
  <c r="J150" i="3"/>
  <c r="J152" i="3"/>
  <c r="J155" i="3"/>
  <c r="J163" i="3"/>
  <c r="J168" i="3"/>
  <c r="J176" i="3"/>
  <c r="J179" i="3"/>
  <c r="J181" i="3"/>
  <c r="J190" i="3"/>
  <c r="J192" i="3"/>
  <c r="J195" i="3"/>
  <c r="J203" i="3"/>
  <c r="J208" i="3"/>
  <c r="J216" i="3"/>
  <c r="J219" i="3"/>
  <c r="J221" i="3"/>
  <c r="J230" i="3"/>
  <c r="J232" i="3"/>
  <c r="J237" i="3"/>
  <c r="J240" i="3"/>
  <c r="J244" i="3"/>
  <c r="J246" i="3"/>
  <c r="J253" i="3"/>
  <c r="J257" i="3"/>
  <c r="J260" i="3"/>
  <c r="J264" i="3"/>
  <c r="J266" i="3"/>
  <c r="J273" i="3"/>
  <c r="J277" i="3"/>
  <c r="J280" i="3"/>
  <c r="J284" i="3"/>
  <c r="J286" i="3"/>
  <c r="J293" i="3"/>
  <c r="J297" i="3"/>
  <c r="J300" i="3"/>
  <c r="J304" i="3"/>
  <c r="J306" i="3"/>
  <c r="J313" i="3"/>
  <c r="J317" i="3"/>
  <c r="J325" i="3"/>
  <c r="J338" i="3"/>
  <c r="J351" i="3"/>
  <c r="J364" i="3"/>
  <c r="J378" i="3"/>
  <c r="J391" i="3"/>
  <c r="J404" i="3"/>
  <c r="J418" i="3"/>
  <c r="J431" i="3"/>
  <c r="J444" i="3"/>
  <c r="J458" i="3"/>
  <c r="J471" i="3"/>
  <c r="J328" i="3"/>
  <c r="J341" i="3"/>
  <c r="J354" i="3"/>
  <c r="J368" i="3"/>
  <c r="J381" i="3"/>
  <c r="J394" i="3"/>
  <c r="J408" i="3"/>
  <c r="J421" i="3"/>
  <c r="J434" i="3"/>
  <c r="J448" i="3"/>
  <c r="J461" i="3"/>
  <c r="J474" i="3"/>
  <c r="J477" i="3"/>
  <c r="J490" i="3"/>
  <c r="J498" i="3"/>
  <c r="J506" i="3"/>
  <c r="J514" i="3"/>
  <c r="J522" i="3"/>
  <c r="J530" i="3"/>
  <c r="J624" i="3"/>
  <c r="J666" i="3"/>
  <c r="J669" i="3"/>
  <c r="J688" i="3"/>
  <c r="J318" i="3"/>
  <c r="J331" i="3"/>
  <c r="J344" i="3"/>
  <c r="J358" i="3"/>
  <c r="J371" i="3"/>
  <c r="J384" i="3"/>
  <c r="J398" i="3"/>
  <c r="J411" i="3"/>
  <c r="J424" i="3"/>
  <c r="J438" i="3"/>
  <c r="J451" i="3"/>
  <c r="J464" i="3"/>
  <c r="J555" i="3"/>
  <c r="J587" i="3"/>
  <c r="J616" i="3"/>
  <c r="J631" i="3"/>
  <c r="J695" i="3"/>
  <c r="J321" i="3"/>
  <c r="J334" i="3"/>
  <c r="J348" i="3"/>
  <c r="J361" i="3"/>
  <c r="J374" i="3"/>
  <c r="J388" i="3"/>
  <c r="J401" i="3"/>
  <c r="J414" i="3"/>
  <c r="J428" i="3"/>
  <c r="J441" i="3"/>
  <c r="J454" i="3"/>
  <c r="J468" i="3"/>
  <c r="J480" i="3"/>
  <c r="J481" i="3"/>
  <c r="J487" i="3"/>
  <c r="J488" i="3"/>
  <c r="J494" i="3"/>
  <c r="J495" i="3"/>
  <c r="J502" i="3"/>
  <c r="J503" i="3"/>
  <c r="J510" i="3"/>
  <c r="J511" i="3"/>
  <c r="J518" i="3"/>
  <c r="J519" i="3"/>
  <c r="J526" i="3"/>
  <c r="J527" i="3"/>
  <c r="J533" i="3"/>
  <c r="J541" i="3"/>
  <c r="J545" i="3"/>
  <c r="J573" i="3"/>
  <c r="J577" i="3"/>
  <c r="J605" i="3"/>
  <c r="J609" i="3"/>
  <c r="J615" i="3"/>
  <c r="J634" i="3"/>
  <c r="J637" i="3"/>
  <c r="J656" i="3"/>
  <c r="J679" i="3"/>
  <c r="J698" i="3"/>
  <c r="J701" i="3"/>
  <c r="J717" i="3"/>
  <c r="J625" i="3"/>
  <c r="J641" i="3"/>
  <c r="J657" i="3"/>
  <c r="J673" i="3"/>
  <c r="J689" i="3"/>
  <c r="J705" i="3"/>
  <c r="J721" i="3"/>
  <c r="J549" i="3"/>
  <c r="J565" i="3"/>
  <c r="J581" i="3"/>
  <c r="J597" i="3"/>
  <c r="J613" i="3"/>
  <c r="J629" i="3"/>
  <c r="J645" i="3"/>
  <c r="J661" i="3"/>
  <c r="J677" i="3"/>
  <c r="J693" i="3"/>
  <c r="J709" i="3"/>
  <c r="J725" i="3"/>
  <c r="J743" i="3"/>
  <c r="J759" i="3"/>
  <c r="J775" i="3"/>
  <c r="J791" i="3"/>
  <c r="J807" i="3"/>
  <c r="J823" i="3"/>
  <c r="J839" i="3"/>
  <c r="J855" i="3"/>
  <c r="J871" i="3"/>
  <c r="J887" i="3"/>
  <c r="J908" i="3"/>
  <c r="J925" i="3"/>
  <c r="J972" i="3"/>
  <c r="J989" i="3"/>
  <c r="J537" i="3"/>
  <c r="J553" i="3"/>
  <c r="J569" i="3"/>
  <c r="J585" i="3"/>
  <c r="J601" i="3"/>
  <c r="J617" i="3"/>
  <c r="J633" i="3"/>
  <c r="J649" i="3"/>
  <c r="J665" i="3"/>
  <c r="J681" i="3"/>
  <c r="J697" i="3"/>
  <c r="J713" i="3"/>
  <c r="J729" i="3"/>
  <c r="J731" i="3"/>
  <c r="J736" i="3"/>
  <c r="J747" i="3"/>
  <c r="J752" i="3"/>
  <c r="J763" i="3"/>
  <c r="J768" i="3"/>
  <c r="J779" i="3"/>
  <c r="J784" i="3"/>
  <c r="J797" i="3"/>
  <c r="J800" i="3"/>
  <c r="J803" i="3"/>
  <c r="J813" i="3"/>
  <c r="J816" i="3"/>
  <c r="J819" i="3"/>
  <c r="J829" i="3"/>
  <c r="J832" i="3"/>
  <c r="J835" i="3"/>
  <c r="J845" i="3"/>
  <c r="J848" i="3"/>
  <c r="J851" i="3"/>
  <c r="J861" i="3"/>
  <c r="J864" i="3"/>
  <c r="J867" i="3"/>
  <c r="J877" i="3"/>
  <c r="J880" i="3"/>
  <c r="J883" i="3"/>
  <c r="J911" i="3"/>
  <c r="J914" i="3"/>
  <c r="J924" i="3"/>
  <c r="J941" i="3"/>
  <c r="J975" i="3"/>
  <c r="J978" i="3"/>
  <c r="J988" i="3"/>
  <c r="J902" i="3"/>
  <c r="J918" i="3"/>
  <c r="J934" i="3"/>
  <c r="J950" i="3"/>
  <c r="J966" i="3"/>
  <c r="J982" i="3"/>
  <c r="J997" i="3"/>
  <c r="J998" i="3"/>
  <c r="J906" i="3"/>
  <c r="J922" i="3"/>
  <c r="J938" i="3"/>
  <c r="J954" i="3"/>
  <c r="J970" i="3"/>
  <c r="J986" i="3"/>
  <c r="J1004" i="3"/>
  <c r="J1044" i="3"/>
  <c r="J1108" i="3"/>
  <c r="J894" i="3"/>
  <c r="J910" i="3"/>
  <c r="J926" i="3"/>
  <c r="J942" i="3"/>
  <c r="J958" i="3"/>
  <c r="J974" i="3"/>
  <c r="J990" i="3"/>
  <c r="J993" i="3"/>
  <c r="J994" i="3"/>
  <c r="J1000" i="3"/>
  <c r="J1010" i="3"/>
  <c r="J1028" i="3"/>
  <c r="J1047" i="3"/>
  <c r="J1050" i="3"/>
  <c r="J1069" i="3"/>
  <c r="J1092" i="3"/>
  <c r="J1111" i="3"/>
  <c r="J1114" i="3"/>
  <c r="J1133" i="3"/>
  <c r="J1022" i="3"/>
  <c r="J1038" i="3"/>
  <c r="J1054" i="3"/>
  <c r="J1070" i="3"/>
  <c r="J1086" i="3"/>
  <c r="J1102" i="3"/>
  <c r="J1118" i="3"/>
  <c r="J1134" i="3"/>
  <c r="J1157" i="3"/>
  <c r="J1026" i="3"/>
  <c r="J1042" i="3"/>
  <c r="J1058" i="3"/>
  <c r="J1074" i="3"/>
  <c r="J1090" i="3"/>
  <c r="J1106" i="3"/>
  <c r="J1122" i="3"/>
  <c r="J1138" i="3"/>
  <c r="J1146" i="3"/>
  <c r="J1154" i="3"/>
  <c r="J1156" i="3"/>
  <c r="J1173" i="3"/>
  <c r="J1174" i="3"/>
  <c r="J1197" i="3"/>
  <c r="J1202" i="3"/>
  <c r="J1204" i="3"/>
  <c r="J1209" i="3"/>
  <c r="J1014" i="3"/>
  <c r="J1030" i="3"/>
  <c r="J1046" i="3"/>
  <c r="J1062" i="3"/>
  <c r="J1078" i="3"/>
  <c r="J1094" i="3"/>
  <c r="J1110" i="3"/>
  <c r="J1126" i="3"/>
  <c r="J1142" i="3"/>
  <c r="J1162" i="3"/>
  <c r="J1170" i="3"/>
  <c r="J1172" i="3"/>
  <c r="J1189" i="3"/>
  <c r="J1194" i="3"/>
  <c r="J1196" i="3"/>
  <c r="J1213" i="3"/>
  <c r="J1190" i="3"/>
  <c r="J1206" i="3"/>
  <c r="J1207" i="3"/>
  <c r="J1210" i="3"/>
  <c r="J1211" i="3"/>
  <c r="J1214" i="3"/>
  <c r="J1215" i="3"/>
  <c r="J1218" i="3"/>
  <c r="J1219" i="3"/>
  <c r="J1222" i="3"/>
  <c r="J1223" i="3"/>
  <c r="J1226" i="3"/>
  <c r="J1227" i="3"/>
  <c r="J1231" i="3"/>
  <c r="J1247" i="3"/>
  <c r="J1263" i="3"/>
  <c r="J1279" i="3"/>
  <c r="J1295" i="3"/>
  <c r="J1311" i="3"/>
  <c r="J1327" i="3"/>
  <c r="J1343" i="3"/>
  <c r="J1359" i="3"/>
  <c r="J1375" i="3"/>
  <c r="J1415" i="3"/>
  <c r="J1445" i="3"/>
  <c r="J1242" i="3"/>
  <c r="J1258" i="3"/>
  <c r="J1274" i="3"/>
  <c r="J1290" i="3"/>
  <c r="J1306" i="3"/>
  <c r="J1322" i="3"/>
  <c r="J1338" i="3"/>
  <c r="J1354" i="3"/>
  <c r="J1370" i="3"/>
  <c r="J1394" i="3"/>
  <c r="J1443" i="3"/>
  <c r="J1458" i="3"/>
  <c r="J1150" i="3"/>
  <c r="J1166" i="3"/>
  <c r="J1182" i="3"/>
  <c r="J1198" i="3"/>
  <c r="J1238" i="3"/>
  <c r="J1239" i="3"/>
  <c r="J1254" i="3"/>
  <c r="J1255" i="3"/>
  <c r="J1270" i="3"/>
  <c r="J1271" i="3"/>
  <c r="J1286" i="3"/>
  <c r="J1287" i="3"/>
  <c r="J1302" i="3"/>
  <c r="J1303" i="3"/>
  <c r="J1318" i="3"/>
  <c r="J1319" i="3"/>
  <c r="J1334" i="3"/>
  <c r="J1335" i="3"/>
  <c r="J1350" i="3"/>
  <c r="J1351" i="3"/>
  <c r="J1366" i="3"/>
  <c r="J1367" i="3"/>
  <c r="J1382" i="3"/>
  <c r="J1383" i="3"/>
  <c r="J1413" i="3"/>
  <c r="J1427" i="3"/>
  <c r="J1442" i="3"/>
  <c r="J1447" i="3"/>
  <c r="J1477" i="3"/>
  <c r="J1388" i="3"/>
  <c r="J1404" i="3"/>
  <c r="J1420" i="3"/>
  <c r="J1436" i="3"/>
  <c r="J1452" i="3"/>
  <c r="J1468" i="3"/>
  <c r="J1496" i="3"/>
  <c r="J1497" i="3"/>
  <c r="J1508" i="3"/>
  <c r="J1513" i="3"/>
  <c r="J1524" i="3"/>
  <c r="J1529" i="3"/>
  <c r="J1540" i="3"/>
  <c r="J1545" i="3"/>
  <c r="J1556" i="3"/>
  <c r="J1392" i="3"/>
  <c r="J1408" i="3"/>
  <c r="J1424" i="3"/>
  <c r="J1440" i="3"/>
  <c r="J1456" i="3"/>
  <c r="J1472" i="3"/>
  <c r="J1492" i="3"/>
  <c r="J1493" i="3"/>
  <c r="J1512" i="3"/>
  <c r="J1517" i="3"/>
  <c r="J1528" i="3"/>
  <c r="J1533" i="3"/>
  <c r="J1544" i="3"/>
  <c r="J1549" i="3"/>
  <c r="J1560" i="3"/>
  <c r="J1565" i="3"/>
  <c r="J1569" i="3"/>
  <c r="J1660" i="3"/>
  <c r="J1396" i="3"/>
  <c r="J1412" i="3"/>
  <c r="J1428" i="3"/>
  <c r="J1444" i="3"/>
  <c r="J1460" i="3"/>
  <c r="J1476" i="3"/>
  <c r="J1489" i="3"/>
  <c r="J1505" i="3"/>
  <c r="J1521" i="3"/>
  <c r="J1537" i="3"/>
  <c r="J1553" i="3"/>
  <c r="J1574" i="3"/>
  <c r="J1594" i="3"/>
  <c r="J1602" i="3"/>
  <c r="J1604" i="3"/>
  <c r="J1619" i="3"/>
  <c r="J1632" i="3"/>
  <c r="J1637" i="3"/>
  <c r="J1651" i="3"/>
  <c r="J1669" i="3"/>
  <c r="J1679" i="3"/>
  <c r="J1682" i="3"/>
  <c r="J1566" i="3"/>
  <c r="J1589" i="3"/>
  <c r="J1590" i="3"/>
  <c r="J1621" i="3"/>
  <c r="J1635" i="3"/>
  <c r="J1653" i="3"/>
  <c r="J1667" i="3"/>
  <c r="J1686" i="3"/>
  <c r="J1690" i="3"/>
  <c r="J1694" i="3"/>
  <c r="J1610" i="3"/>
  <c r="J1626" i="3"/>
  <c r="J1642" i="3"/>
  <c r="J1658" i="3"/>
  <c r="J1674" i="3"/>
  <c r="J1702" i="3"/>
  <c r="J1707" i="3"/>
  <c r="J1718" i="3"/>
  <c r="J1723" i="3"/>
  <c r="J1734" i="3"/>
  <c r="J1739" i="3"/>
  <c r="J1750" i="3"/>
  <c r="J1755" i="3"/>
  <c r="J1769" i="3"/>
  <c r="J1801" i="3"/>
  <c r="J1833" i="3"/>
  <c r="J1582" i="3"/>
  <c r="J1598" i="3"/>
  <c r="J1614" i="3"/>
  <c r="J1630" i="3"/>
  <c r="J1646" i="3"/>
  <c r="J1662" i="3"/>
  <c r="J1678" i="3"/>
  <c r="J1706" i="3"/>
  <c r="J1711" i="3"/>
  <c r="J1722" i="3"/>
  <c r="J1727" i="3"/>
  <c r="J1738" i="3"/>
  <c r="J1743" i="3"/>
  <c r="J1754" i="3"/>
  <c r="J1759" i="3"/>
  <c r="J1777" i="3"/>
  <c r="J1809" i="3"/>
  <c r="J1844" i="3"/>
  <c r="J1849" i="3"/>
  <c r="J1860" i="3"/>
  <c r="J1865" i="3"/>
  <c r="J1876" i="3"/>
  <c r="J1881" i="3"/>
  <c r="J1892" i="3"/>
  <c r="J1897" i="3"/>
  <c r="J1908" i="3"/>
  <c r="J1913" i="3"/>
  <c r="J1924" i="3"/>
  <c r="J1929" i="3"/>
  <c r="J1940" i="3"/>
  <c r="J1945" i="3"/>
  <c r="J1764" i="3"/>
  <c r="J1772" i="3"/>
  <c r="J1780" i="3"/>
  <c r="J1788" i="3"/>
  <c r="J1796" i="3"/>
  <c r="J1804" i="3"/>
  <c r="J1812" i="3"/>
  <c r="J1820" i="3"/>
  <c r="J1828" i="3"/>
  <c r="J1836" i="3"/>
  <c r="J1848" i="3"/>
  <c r="J1864" i="3"/>
  <c r="J1880" i="3"/>
  <c r="J1896" i="3"/>
  <c r="J1912" i="3"/>
  <c r="J1928" i="3"/>
  <c r="J1944" i="3"/>
  <c r="J1770" i="3"/>
  <c r="J1778" i="3"/>
  <c r="J1786" i="3"/>
  <c r="J1794" i="3"/>
  <c r="J1841" i="3"/>
  <c r="J1857" i="3"/>
  <c r="J1873" i="3"/>
  <c r="J1889" i="3"/>
  <c r="J1905" i="3"/>
  <c r="J1921" i="3"/>
  <c r="J1937" i="3"/>
  <c r="J1838" i="3"/>
  <c r="J1846" i="3"/>
  <c r="J1854" i="3"/>
  <c r="J1862" i="3"/>
  <c r="J1870" i="3"/>
  <c r="J1878" i="3"/>
  <c r="J1886" i="3"/>
  <c r="J1894" i="3"/>
  <c r="J1902" i="3"/>
  <c r="J1910" i="3"/>
  <c r="J1918" i="3"/>
  <c r="J1926" i="3"/>
  <c r="J1934" i="3"/>
  <c r="J1942" i="3"/>
  <c r="J18" i="1"/>
  <c r="J14" i="1"/>
  <c r="J10" i="1"/>
  <c r="J6" i="1"/>
  <c r="J17" i="1"/>
  <c r="J13" i="1"/>
  <c r="J9" i="1"/>
  <c r="J5" i="1"/>
  <c r="J1132" i="1"/>
  <c r="J1120" i="1"/>
  <c r="J1108" i="1"/>
  <c r="J1100" i="1"/>
  <c r="J1088" i="1"/>
  <c r="J1076" i="1"/>
  <c r="J1068" i="1"/>
  <c r="J1056" i="1"/>
  <c r="J1044" i="1"/>
  <c r="J1032" i="1"/>
  <c r="J1024" i="1"/>
  <c r="J1012" i="1"/>
  <c r="J1000" i="1"/>
  <c r="J992" i="1"/>
  <c r="J980" i="1"/>
  <c r="J968" i="1"/>
  <c r="J956" i="1"/>
  <c r="J948" i="1"/>
  <c r="J936" i="1"/>
  <c r="J924" i="1"/>
  <c r="J916" i="1"/>
  <c r="J904" i="1"/>
  <c r="J892" i="1"/>
  <c r="J880" i="1"/>
  <c r="J872" i="1"/>
  <c r="J860" i="1"/>
  <c r="J848" i="1"/>
  <c r="J840" i="1"/>
  <c r="J828" i="1"/>
  <c r="J820" i="1"/>
  <c r="J816" i="1"/>
  <c r="J812" i="1"/>
  <c r="J808" i="1"/>
  <c r="J804" i="1"/>
  <c r="J800" i="1"/>
  <c r="J796" i="1"/>
  <c r="J792" i="1"/>
  <c r="J788" i="1"/>
  <c r="J784" i="1"/>
  <c r="J780" i="1"/>
  <c r="J776" i="1"/>
  <c r="J772" i="1"/>
  <c r="J768" i="1"/>
  <c r="J764" i="1"/>
  <c r="J760" i="1"/>
  <c r="J756" i="1"/>
  <c r="J752" i="1"/>
  <c r="J748" i="1"/>
  <c r="J744" i="1"/>
  <c r="J740" i="1"/>
  <c r="J736" i="1"/>
  <c r="J732" i="1"/>
  <c r="J728" i="1"/>
  <c r="J724" i="1"/>
  <c r="J720" i="1"/>
  <c r="J716" i="1"/>
  <c r="J712" i="1"/>
  <c r="J708" i="1"/>
  <c r="J704" i="1"/>
  <c r="J700" i="1"/>
  <c r="J696" i="1"/>
  <c r="J692" i="1"/>
  <c r="J688" i="1"/>
  <c r="J684" i="1"/>
  <c r="J680" i="1"/>
  <c r="J676" i="1"/>
  <c r="J1128" i="1"/>
  <c r="J1124" i="1"/>
  <c r="J1116" i="1"/>
  <c r="J1112" i="1"/>
  <c r="J1104" i="1"/>
  <c r="J1096" i="1"/>
  <c r="J1092" i="1"/>
  <c r="J1084" i="1"/>
  <c r="J1080" i="1"/>
  <c r="J1072" i="1"/>
  <c r="J1064" i="1"/>
  <c r="J1060" i="1"/>
  <c r="J1052" i="1"/>
  <c r="J1048" i="1"/>
  <c r="J1040" i="1"/>
  <c r="J1036" i="1"/>
  <c r="J1028" i="1"/>
  <c r="J1020" i="1"/>
  <c r="J1016" i="1"/>
  <c r="J1008" i="1"/>
  <c r="J1004" i="1"/>
  <c r="J996" i="1"/>
  <c r="J988" i="1"/>
  <c r="J984" i="1"/>
  <c r="J976" i="1"/>
  <c r="J972" i="1"/>
  <c r="J964" i="1"/>
  <c r="J960" i="1"/>
  <c r="J952" i="1"/>
  <c r="J944" i="1"/>
  <c r="J940" i="1"/>
  <c r="J932" i="1"/>
  <c r="J928" i="1"/>
  <c r="J920" i="1"/>
  <c r="J912" i="1"/>
  <c r="J908" i="1"/>
  <c r="J900" i="1"/>
  <c r="J896" i="1"/>
  <c r="J888" i="1"/>
  <c r="J884" i="1"/>
  <c r="J876" i="1"/>
  <c r="J868" i="1"/>
  <c r="J864" i="1"/>
  <c r="J856" i="1"/>
  <c r="J852" i="1"/>
  <c r="J844" i="1"/>
  <c r="J836" i="1"/>
  <c r="J832" i="1"/>
  <c r="J824" i="1"/>
  <c r="J2047" i="1"/>
  <c r="J2043" i="1"/>
  <c r="J2039" i="1"/>
  <c r="J2035" i="1"/>
  <c r="J2031" i="1"/>
  <c r="J2027" i="1"/>
  <c r="J2023" i="1"/>
  <c r="J2019" i="1"/>
  <c r="J2015" i="1"/>
  <c r="J2011" i="1"/>
  <c r="J2007" i="1"/>
  <c r="J2003" i="1"/>
  <c r="J1999" i="1"/>
  <c r="J1995" i="1"/>
  <c r="J1991" i="1"/>
  <c r="J1987" i="1"/>
  <c r="J1983" i="1"/>
  <c r="J1979" i="1"/>
  <c r="J1975" i="1"/>
  <c r="J1971" i="1"/>
  <c r="J1967" i="1"/>
  <c r="J1963" i="1"/>
  <c r="J1959" i="1"/>
  <c r="J1955" i="1"/>
  <c r="J1951" i="1"/>
  <c r="J1947" i="1"/>
  <c r="J1943" i="1"/>
  <c r="J1939" i="1"/>
  <c r="J1935" i="1"/>
  <c r="J1931" i="1"/>
  <c r="J1927" i="1"/>
  <c r="J1923" i="1"/>
  <c r="J1919" i="1"/>
  <c r="J1915" i="1"/>
  <c r="J1911" i="1"/>
  <c r="J1907" i="1"/>
  <c r="J1903" i="1"/>
  <c r="J1899" i="1"/>
  <c r="J1895" i="1"/>
  <c r="J1891" i="1"/>
  <c r="J1887" i="1"/>
  <c r="J1883" i="1"/>
  <c r="J1879" i="1"/>
  <c r="J1875" i="1"/>
  <c r="J1871" i="1"/>
  <c r="J1867" i="1"/>
  <c r="J1863" i="1"/>
  <c r="J1859" i="1"/>
  <c r="J1855" i="1"/>
  <c r="J1851" i="1"/>
  <c r="J1847" i="1"/>
  <c r="J1843" i="1"/>
  <c r="J1839" i="1"/>
  <c r="J1835" i="1"/>
  <c r="J1831" i="1"/>
  <c r="J1827" i="1"/>
  <c r="J1823" i="1"/>
  <c r="J1819" i="1"/>
  <c r="J1815" i="1"/>
  <c r="J1811" i="1"/>
  <c r="J1807" i="1"/>
  <c r="J1803" i="1"/>
  <c r="J1799" i="1"/>
  <c r="J1795" i="1"/>
  <c r="J1791" i="1"/>
  <c r="J1787" i="1"/>
  <c r="J1783" i="1"/>
  <c r="J1779" i="1"/>
  <c r="J1775" i="1"/>
  <c r="J1771" i="1"/>
  <c r="J1767" i="1"/>
  <c r="J1763" i="1"/>
  <c r="J1759" i="1"/>
  <c r="J1755" i="1"/>
  <c r="J1751" i="1"/>
  <c r="J1747" i="1"/>
  <c r="J1743" i="1"/>
  <c r="J1739" i="1"/>
  <c r="J1735" i="1"/>
  <c r="J1731" i="1"/>
  <c r="J1727" i="1"/>
  <c r="J1723" i="1"/>
  <c r="J1719" i="1"/>
  <c r="J1715" i="1"/>
  <c r="J1711" i="1"/>
  <c r="J1707" i="1"/>
  <c r="J1703" i="1"/>
  <c r="J1699" i="1"/>
  <c r="J1695" i="1"/>
  <c r="J1691" i="1"/>
  <c r="J1687" i="1"/>
  <c r="J1683" i="1"/>
  <c r="J1679" i="1"/>
  <c r="J1675" i="1"/>
  <c r="J1671" i="1"/>
  <c r="J1667" i="1"/>
  <c r="J1663" i="1"/>
  <c r="J1659" i="1"/>
  <c r="J1655" i="1"/>
  <c r="J1651" i="1"/>
  <c r="J1647" i="1"/>
  <c r="J1643" i="1"/>
  <c r="J1639" i="1"/>
  <c r="J1635" i="1"/>
  <c r="J1631" i="1"/>
  <c r="J1627" i="1"/>
  <c r="J1623" i="1"/>
  <c r="J1619" i="1"/>
  <c r="J1615" i="1"/>
  <c r="J1611" i="1"/>
  <c r="J1607" i="1"/>
  <c r="J1603" i="1"/>
  <c r="J1599" i="1"/>
  <c r="J1595" i="1"/>
  <c r="J1591" i="1"/>
  <c r="J1587" i="1"/>
  <c r="J1583" i="1"/>
  <c r="J1579" i="1"/>
  <c r="J1575" i="1"/>
  <c r="J1571" i="1"/>
  <c r="J1567" i="1"/>
  <c r="J1563" i="1"/>
  <c r="J1559" i="1"/>
  <c r="J1555" i="1"/>
  <c r="J1551" i="1"/>
  <c r="J1547" i="1"/>
  <c r="J1543" i="1"/>
  <c r="J1539" i="1"/>
  <c r="J1535" i="1"/>
  <c r="J1531" i="1"/>
  <c r="J1527" i="1"/>
  <c r="J1523" i="1"/>
  <c r="J1519" i="1"/>
  <c r="J1515" i="1"/>
  <c r="J1511" i="1"/>
  <c r="J1507" i="1"/>
  <c r="J1503" i="1"/>
  <c r="J1499" i="1"/>
  <c r="J1495" i="1"/>
  <c r="J1491" i="1"/>
  <c r="J1487" i="1"/>
  <c r="J1483" i="1"/>
  <c r="J1479" i="1"/>
  <c r="J1475" i="1"/>
  <c r="J1471" i="1"/>
  <c r="J1467" i="1"/>
  <c r="J1463" i="1"/>
  <c r="J1459" i="1"/>
  <c r="J1455" i="1"/>
  <c r="J1451" i="1"/>
  <c r="J1447" i="1"/>
  <c r="J1443" i="1"/>
  <c r="J1439" i="1"/>
  <c r="J1435" i="1"/>
  <c r="J1431" i="1"/>
  <c r="J1427" i="1"/>
  <c r="J1423" i="1"/>
  <c r="J1419" i="1"/>
  <c r="J1415" i="1"/>
  <c r="J1411" i="1"/>
  <c r="J1407" i="1"/>
  <c r="J1403" i="1"/>
  <c r="J1399" i="1"/>
  <c r="J1395" i="1"/>
  <c r="J1391" i="1"/>
  <c r="J1387" i="1"/>
  <c r="J1383" i="1"/>
  <c r="J1379" i="1"/>
  <c r="J1375" i="1"/>
  <c r="J1371" i="1"/>
  <c r="J1367" i="1"/>
  <c r="J1363" i="1"/>
  <c r="J1359" i="1"/>
  <c r="J1355" i="1"/>
  <c r="J1351" i="1"/>
  <c r="J1347" i="1"/>
  <c r="J1343" i="1"/>
  <c r="J1339" i="1"/>
  <c r="J1335" i="1"/>
  <c r="J1331" i="1"/>
  <c r="J1327" i="1"/>
  <c r="J1323" i="1"/>
  <c r="J1319" i="1"/>
  <c r="J1315" i="1"/>
  <c r="J1311" i="1"/>
  <c r="J1307" i="1"/>
  <c r="J1303" i="1"/>
  <c r="J1299" i="1"/>
  <c r="J1295" i="1"/>
  <c r="J1291" i="1"/>
  <c r="J1287" i="1"/>
  <c r="J1283" i="1"/>
  <c r="J1279" i="1"/>
  <c r="J1275" i="1"/>
  <c r="J1271" i="1"/>
  <c r="J1267" i="1"/>
  <c r="J1263" i="1"/>
  <c r="J1259" i="1"/>
  <c r="J1255" i="1"/>
  <c r="J1251" i="1"/>
  <c r="J1247" i="1"/>
  <c r="J1243" i="1"/>
  <c r="J1239" i="1"/>
  <c r="J1235" i="1"/>
  <c r="J1231" i="1"/>
  <c r="J1227" i="1"/>
  <c r="J1223" i="1"/>
  <c r="J1219" i="1"/>
  <c r="J1215" i="1"/>
  <c r="J1211" i="1"/>
  <c r="J1207" i="1"/>
  <c r="J1203" i="1"/>
  <c r="J1199" i="1"/>
  <c r="J1195" i="1"/>
  <c r="J1191" i="1"/>
  <c r="J1187" i="1"/>
  <c r="J1183" i="1"/>
  <c r="J1179" i="1"/>
  <c r="J1175" i="1"/>
  <c r="J1171" i="1"/>
  <c r="J1167" i="1"/>
  <c r="J1163" i="1"/>
  <c r="J1159" i="1"/>
  <c r="J1155" i="1"/>
  <c r="J1151" i="1"/>
  <c r="J1147" i="1"/>
  <c r="J1143" i="1"/>
  <c r="J1139" i="1"/>
  <c r="J1135" i="1"/>
  <c r="J15" i="1"/>
  <c r="J11" i="1"/>
  <c r="J7" i="1"/>
  <c r="J3" i="1"/>
</calcChain>
</file>

<file path=xl/sharedStrings.xml><?xml version="1.0" encoding="utf-8"?>
<sst xmlns="http://schemas.openxmlformats.org/spreadsheetml/2006/main" count="28" uniqueCount="20">
  <si>
    <t>Open Timestamp</t>
  </si>
  <si>
    <t>Open</t>
  </si>
  <si>
    <t>High</t>
  </si>
  <si>
    <t>Low</t>
  </si>
  <si>
    <t>Close</t>
  </si>
  <si>
    <t>Volume</t>
  </si>
  <si>
    <t>Peak</t>
  </si>
  <si>
    <t>how many later prices are less (max. 360)</t>
  </si>
  <si>
    <t>how many earlier prices are less (max. 360)</t>
  </si>
  <si>
    <t>[delta] between this price and previous higher (if there is no higher in last 360 days, [delta] between this price and lowest in 360 days)</t>
  </si>
  <si>
    <t>[delta] between this price and next higher (if there is no higher in next 360 days, [delta] between this price and lowest in next 360 days)</t>
  </si>
  <si>
    <t>volatility in this day</t>
  </si>
  <si>
    <t>price change in previous 1, 2, 3, 5, 10 days</t>
  </si>
  <si>
    <t>price change in next 1, 2, 3, 5, 10 days</t>
  </si>
  <si>
    <t>volume / avgVolume</t>
  </si>
  <si>
    <t>Luka cenowa</t>
  </si>
  <si>
    <t>D0</t>
  </si>
  <si>
    <t>D1</t>
  </si>
  <si>
    <t>D2</t>
  </si>
  <si>
    <t>D2.High &lt; D0.Low ---&gt; Luka cenowa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</si>
</sst>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0.499984740745262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0" fontId="18" fillId="0" borderId="0" xfId="0" applyFont="1"/>
    <xf numFmtId="0" fontId="19" fillId="33" borderId="0" xfId="0" applyFont="1" applyFill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J2048"/>
  <sheetViews>
    <sheetView tabSelected="1" zoomScaleNormal="100" workbookViewId="0">
      <selection activeCell="H183" sqref="H183"/>
    </sheetView>
  </sheetViews>
  <sheetFormatPr defaultRowHeight="15" x14ac:dyDescent="0.25"/>
  <cols>
    <col min="1" max="1" width="18" bestFit="1" customWidth="1"/>
    <col min="2" max="4" width="11" customWidth="1"/>
    <col min="5" max="5" width="11" style="2" customWidth="1"/>
    <col min="6" max="6" width="8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s="2" t="s">
        <v>4</v>
      </c>
      <c r="F1" t="s">
        <v>5</v>
      </c>
      <c r="H1" s="3">
        <v>1</v>
      </c>
      <c r="I1" s="3">
        <v>2</v>
      </c>
    </row>
    <row r="2" spans="1:10" hidden="1" x14ac:dyDescent="0.25">
      <c r="A2" s="1">
        <v>39350</v>
      </c>
      <c r="B2">
        <v>0.74650000000000005</v>
      </c>
      <c r="C2">
        <v>0.74729999999999996</v>
      </c>
      <c r="D2">
        <v>0.73050000000000004</v>
      </c>
      <c r="E2" s="2">
        <v>0.74299999999999999</v>
      </c>
      <c r="F2">
        <v>5916</v>
      </c>
      <c r="H2">
        <f t="array" aca="1" ref="H2" ca="1">MIN(MIN(IF(NEXT_CLOSE_RANGE&gt;E2,ROW(NEXT_CLOSE_RANGE),ROWS+1))-ROW()-1,MAX_SERIE)</f>
        <v>0</v>
      </c>
      <c r="J2">
        <f ca="1">IF(AND(H2&gt;=5,I2&gt;=5),1,0)</f>
        <v>0</v>
      </c>
    </row>
    <row r="3" spans="1:10" hidden="1" x14ac:dyDescent="0.25">
      <c r="A3" s="1">
        <v>39351</v>
      </c>
      <c r="B3">
        <v>0.74309999999999998</v>
      </c>
      <c r="C3">
        <v>0.74629999999999996</v>
      </c>
      <c r="D3">
        <v>0.74019999999999997</v>
      </c>
      <c r="E3" s="2">
        <v>0.74480000000000002</v>
      </c>
      <c r="F3">
        <v>3449</v>
      </c>
      <c r="H3">
        <f t="array" aca="1" ref="H3" ca="1">MIN(MIN(IF(NEXT_CLOSE_RANGE&gt;E3,ROW(NEXT_CLOSE_RANGE),ROWS+1))-ROW()-1,MAX_SERIE)</f>
        <v>0</v>
      </c>
      <c r="I3">
        <f t="array" aca="1" ref="I3" ca="1">MIN(ROW()-MAX(IF(PREV_CLOSE_RANGE&gt;E3,ROW(PREV_CLOSE_RANGE),0))-1,MAX_SERIE,ROW()-2)</f>
        <v>1</v>
      </c>
      <c r="J3">
        <f t="shared" ref="J3:J66" ca="1" si="0">IF(AND(H3&gt;=5,I3&gt;=5),1,0)</f>
        <v>0</v>
      </c>
    </row>
    <row r="4" spans="1:10" hidden="1" x14ac:dyDescent="0.25">
      <c r="A4" s="1">
        <v>39352</v>
      </c>
      <c r="B4">
        <v>0.74490000000000001</v>
      </c>
      <c r="C4">
        <v>0.75219999999999998</v>
      </c>
      <c r="D4">
        <v>0.74390000000000001</v>
      </c>
      <c r="E4" s="2">
        <v>0.75</v>
      </c>
      <c r="F4">
        <v>4051</v>
      </c>
      <c r="H4">
        <f t="array" aca="1" ref="H4" ca="1">MIN(MIN(IF(NEXT_CLOSE_RANGE&gt;E4,ROW(NEXT_CLOSE_RANGE),ROWS+1))-ROW()-1,MAX_SERIE)</f>
        <v>0</v>
      </c>
      <c r="I4">
        <f t="array" aca="1" ref="I4" ca="1">MIN(ROW()-MAX(IF(PREV_CLOSE_RANGE&gt;E4,ROW(PREV_CLOSE_RANGE),0))-1,MAX_SERIE,ROW()-2)</f>
        <v>2</v>
      </c>
      <c r="J4">
        <f t="shared" ca="1" si="0"/>
        <v>0</v>
      </c>
    </row>
    <row r="5" spans="1:10" hidden="1" x14ac:dyDescent="0.25">
      <c r="A5" s="1">
        <v>39353</v>
      </c>
      <c r="B5">
        <v>0.74990000000000001</v>
      </c>
      <c r="C5">
        <v>0.75870000000000004</v>
      </c>
      <c r="D5">
        <v>0.74980000000000002</v>
      </c>
      <c r="E5" s="2">
        <v>0.75760000000000005</v>
      </c>
      <c r="F5">
        <v>4854</v>
      </c>
      <c r="H5">
        <f t="array" aca="1" ref="H5" ca="1">MIN(MIN(IF(NEXT_CLOSE_RANGE&gt;E5,ROW(NEXT_CLOSE_RANGE),ROWS+1))-ROW()-1,MAX_SERIE)</f>
        <v>0</v>
      </c>
      <c r="I5">
        <f t="array" aca="1" ref="I5" ca="1">MIN(ROW()-MAX(IF(PREV_CLOSE_RANGE&gt;E5,ROW(PREV_CLOSE_RANGE),0))-1,MAX_SERIE,ROW()-2)</f>
        <v>3</v>
      </c>
      <c r="J5">
        <f t="shared" ca="1" si="0"/>
        <v>0</v>
      </c>
    </row>
    <row r="6" spans="1:10" hidden="1" x14ac:dyDescent="0.25">
      <c r="A6" s="1">
        <v>39355</v>
      </c>
      <c r="B6">
        <v>0.76060000000000005</v>
      </c>
      <c r="C6">
        <v>0.76060000000000005</v>
      </c>
      <c r="D6">
        <v>0.75949999999999995</v>
      </c>
      <c r="E6" s="2">
        <v>0.7601</v>
      </c>
      <c r="F6">
        <v>31</v>
      </c>
      <c r="H6">
        <f t="array" aca="1" ref="H6" ca="1">MIN(MIN(IF(NEXT_CLOSE_RANGE&gt;E6,ROW(NEXT_CLOSE_RANGE),ROWS+1))-ROW()-1,MAX_SERIE)</f>
        <v>0</v>
      </c>
      <c r="I6">
        <f t="array" aca="1" ref="I6" ca="1">MIN(ROW()-MAX(IF(PREV_CLOSE_RANGE&gt;E6,ROW(PREV_CLOSE_RANGE),0))-1,MAX_SERIE,ROW()-2)</f>
        <v>4</v>
      </c>
      <c r="J6">
        <f t="shared" ca="1" si="0"/>
        <v>0</v>
      </c>
    </row>
    <row r="7" spans="1:10" x14ac:dyDescent="0.25">
      <c r="A7" s="1">
        <v>39356</v>
      </c>
      <c r="B7">
        <v>0.76019999999999999</v>
      </c>
      <c r="C7">
        <v>0.76680000000000004</v>
      </c>
      <c r="D7">
        <v>0.75839999999999996</v>
      </c>
      <c r="E7" s="2">
        <v>0.76649999999999996</v>
      </c>
      <c r="F7">
        <v>4088</v>
      </c>
      <c r="H7">
        <f t="array" aca="1" ref="H7" ca="1">MIN(MIN(IF(NEXT_CLOSE_RANGE&gt;E7,ROW(NEXT_CLOSE_RANGE),ROWS+1))-ROW()-1,MAX_SERIE)</f>
        <v>8</v>
      </c>
      <c r="I7">
        <f t="array" aca="1" ref="I7" ca="1">MIN(ROW()-MAX(IF(PREV_CLOSE_RANGE&gt;E7,ROW(PREV_CLOSE_RANGE),0))-1,MAX_SERIE,ROW()-2)</f>
        <v>5</v>
      </c>
      <c r="J7">
        <f t="shared" ca="1" si="0"/>
        <v>1</v>
      </c>
    </row>
    <row r="8" spans="1:10" hidden="1" x14ac:dyDescent="0.25">
      <c r="A8" s="1">
        <v>39357</v>
      </c>
      <c r="B8">
        <v>0.76639999999999997</v>
      </c>
      <c r="C8">
        <v>0.76670000000000005</v>
      </c>
      <c r="D8">
        <v>0.75529999999999997</v>
      </c>
      <c r="E8" s="2">
        <v>0.75729999999999997</v>
      </c>
      <c r="F8">
        <v>4860</v>
      </c>
      <c r="H8">
        <f t="array" aca="1" ref="H8" ca="1">MIN(MIN(IF(NEXT_CLOSE_RANGE&gt;E8,ROW(NEXT_CLOSE_RANGE),ROWS+1))-ROW()-1,MAX_SERIE)</f>
        <v>2</v>
      </c>
      <c r="I8">
        <f t="array" aca="1" ref="I8" ca="1">MIN(ROW()-MAX(IF(PREV_CLOSE_RANGE&gt;E8,ROW(PREV_CLOSE_RANGE),0))-1,MAX_SERIE,ROW()-2)</f>
        <v>0</v>
      </c>
      <c r="J8">
        <f t="shared" ca="1" si="0"/>
        <v>0</v>
      </c>
    </row>
    <row r="9" spans="1:10" hidden="1" x14ac:dyDescent="0.25">
      <c r="A9" s="1">
        <v>39358</v>
      </c>
      <c r="B9">
        <v>0.75719999999999998</v>
      </c>
      <c r="C9">
        <v>0.76349999999999996</v>
      </c>
      <c r="D9">
        <v>0.75170000000000003</v>
      </c>
      <c r="E9" s="2">
        <v>0.75470000000000004</v>
      </c>
      <c r="F9">
        <v>5573</v>
      </c>
      <c r="H9">
        <f t="array" aca="1" ref="H9" ca="1">MIN(MIN(IF(NEXT_CLOSE_RANGE&gt;E9,ROW(NEXT_CLOSE_RANGE),ROWS+1))-ROW()-1,MAX_SERIE)</f>
        <v>1</v>
      </c>
      <c r="I9">
        <f t="array" aca="1" ref="I9" ca="1">MIN(ROW()-MAX(IF(PREV_CLOSE_RANGE&gt;E9,ROW(PREV_CLOSE_RANGE),0))-1,MAX_SERIE,ROW()-2)</f>
        <v>0</v>
      </c>
      <c r="J9">
        <f t="shared" ca="1" si="0"/>
        <v>0</v>
      </c>
    </row>
    <row r="10" spans="1:10" hidden="1" x14ac:dyDescent="0.25">
      <c r="A10" s="1">
        <v>39359</v>
      </c>
      <c r="B10">
        <v>0.75460000000000005</v>
      </c>
      <c r="C10">
        <v>0.7571</v>
      </c>
      <c r="D10">
        <v>0.75009999999999999</v>
      </c>
      <c r="E10" s="2">
        <v>0.75470000000000004</v>
      </c>
      <c r="F10">
        <v>5127</v>
      </c>
      <c r="H10">
        <f t="array" aca="1" ref="H10" ca="1">MIN(MIN(IF(NEXT_CLOSE_RANGE&gt;E10,ROW(NEXT_CLOSE_RANGE),ROWS+1))-ROW()-1,MAX_SERIE)</f>
        <v>0</v>
      </c>
      <c r="I10">
        <f t="array" aca="1" ref="I10" ca="1">MIN(ROW()-MAX(IF(PREV_CLOSE_RANGE&gt;E10,ROW(PREV_CLOSE_RANGE),0))-1,MAX_SERIE,ROW()-2)</f>
        <v>1</v>
      </c>
      <c r="J10">
        <f t="shared" ca="1" si="0"/>
        <v>0</v>
      </c>
    </row>
    <row r="11" spans="1:10" hidden="1" x14ac:dyDescent="0.25">
      <c r="A11" s="1">
        <v>39360</v>
      </c>
      <c r="B11">
        <v>0.75480000000000003</v>
      </c>
      <c r="C11">
        <v>0.76339999999999997</v>
      </c>
      <c r="D11">
        <v>0.75270000000000004</v>
      </c>
      <c r="E11" s="2">
        <v>0.76080000000000003</v>
      </c>
      <c r="F11">
        <v>4502</v>
      </c>
      <c r="H11">
        <f t="array" aca="1" ref="H11" ca="1">MIN(MIN(IF(NEXT_CLOSE_RANGE&gt;E11,ROW(NEXT_CLOSE_RANGE),ROWS+1))-ROW()-1,MAX_SERIE)</f>
        <v>0</v>
      </c>
      <c r="I11">
        <f t="array" aca="1" ref="I11" ca="1">MIN(ROW()-MAX(IF(PREV_CLOSE_RANGE&gt;E11,ROW(PREV_CLOSE_RANGE),0))-1,MAX_SERIE,ROW()-2)</f>
        <v>3</v>
      </c>
      <c r="J11">
        <f t="shared" ca="1" si="0"/>
        <v>0</v>
      </c>
    </row>
    <row r="12" spans="1:10" hidden="1" x14ac:dyDescent="0.25">
      <c r="A12" s="1">
        <v>39362</v>
      </c>
      <c r="B12">
        <v>0.76219999999999999</v>
      </c>
      <c r="C12">
        <v>0.76480000000000004</v>
      </c>
      <c r="D12">
        <v>0.76219999999999999</v>
      </c>
      <c r="E12" s="2">
        <v>0.76380000000000003</v>
      </c>
      <c r="F12">
        <v>79</v>
      </c>
      <c r="H12">
        <f t="array" aca="1" ref="H12" ca="1">MIN(MIN(IF(NEXT_CLOSE_RANGE&gt;E12,ROW(NEXT_CLOSE_RANGE),ROWS+1))-ROW()-1,MAX_SERIE)</f>
        <v>1</v>
      </c>
      <c r="I12">
        <f t="array" aca="1" ref="I12" ca="1">MIN(ROW()-MAX(IF(PREV_CLOSE_RANGE&gt;E12,ROW(PREV_CLOSE_RANGE),0))-1,MAX_SERIE,ROW()-2)</f>
        <v>4</v>
      </c>
      <c r="J12">
        <f t="shared" ca="1" si="0"/>
        <v>0</v>
      </c>
    </row>
    <row r="13" spans="1:10" hidden="1" x14ac:dyDescent="0.25">
      <c r="A13" s="1">
        <v>39363</v>
      </c>
      <c r="B13">
        <v>0.76359999999999995</v>
      </c>
      <c r="C13">
        <v>0.76729999999999998</v>
      </c>
      <c r="D13">
        <v>0.76029999999999998</v>
      </c>
      <c r="E13" s="2">
        <v>0.76139999999999997</v>
      </c>
      <c r="F13">
        <v>2909</v>
      </c>
      <c r="H13">
        <f t="array" aca="1" ref="H13" ca="1">MIN(MIN(IF(NEXT_CLOSE_RANGE&gt;E13,ROW(NEXT_CLOSE_RANGE),ROWS+1))-ROW()-1,MAX_SERIE)</f>
        <v>0</v>
      </c>
      <c r="I13">
        <f t="array" aca="1" ref="I13" ca="1">MIN(ROW()-MAX(IF(PREV_CLOSE_RANGE&gt;E13,ROW(PREV_CLOSE_RANGE),0))-1,MAX_SERIE,ROW()-2)</f>
        <v>0</v>
      </c>
      <c r="J13">
        <f t="shared" ca="1" si="0"/>
        <v>0</v>
      </c>
    </row>
    <row r="14" spans="1:10" hidden="1" x14ac:dyDescent="0.25">
      <c r="A14" s="1">
        <v>39364</v>
      </c>
      <c r="B14">
        <v>0.76149999999999995</v>
      </c>
      <c r="C14">
        <v>0.76529999999999998</v>
      </c>
      <c r="D14">
        <v>0.75839999999999996</v>
      </c>
      <c r="E14" s="2">
        <v>0.7651</v>
      </c>
      <c r="F14">
        <v>4002</v>
      </c>
      <c r="H14">
        <f t="array" aca="1" ref="H14" ca="1">MIN(MIN(IF(NEXT_CLOSE_RANGE&gt;E14,ROW(NEXT_CLOSE_RANGE),ROWS+1))-ROW()-1,MAX_SERIE)</f>
        <v>1</v>
      </c>
      <c r="I14">
        <f t="array" aca="1" ref="I14" ca="1">MIN(ROW()-MAX(IF(PREV_CLOSE_RANGE&gt;E14,ROW(PREV_CLOSE_RANGE),0))-1,MAX_SERIE,ROW()-2)</f>
        <v>6</v>
      </c>
      <c r="J14">
        <f t="shared" ca="1" si="0"/>
        <v>0</v>
      </c>
    </row>
    <row r="15" spans="1:10" hidden="1" x14ac:dyDescent="0.25">
      <c r="A15" s="1">
        <v>39365</v>
      </c>
      <c r="B15">
        <v>0.76500000000000001</v>
      </c>
      <c r="C15">
        <v>0.76629999999999998</v>
      </c>
      <c r="D15">
        <v>0.75929999999999997</v>
      </c>
      <c r="E15" s="2">
        <v>0.76319999999999999</v>
      </c>
      <c r="F15">
        <v>3089</v>
      </c>
      <c r="H15">
        <f t="array" aca="1" ref="H15" ca="1">MIN(MIN(IF(NEXT_CLOSE_RANGE&gt;E15,ROW(NEXT_CLOSE_RANGE),ROWS+1))-ROW()-1,MAX_SERIE)</f>
        <v>0</v>
      </c>
      <c r="I15">
        <f t="array" aca="1" ref="I15" ca="1">MIN(ROW()-MAX(IF(PREV_CLOSE_RANGE&gt;E15,ROW(PREV_CLOSE_RANGE),0))-1,MAX_SERIE,ROW()-2)</f>
        <v>0</v>
      </c>
      <c r="J15">
        <f t="shared" ca="1" si="0"/>
        <v>0</v>
      </c>
    </row>
    <row r="16" spans="1:10" hidden="1" x14ac:dyDescent="0.25">
      <c r="A16" s="1">
        <v>39366</v>
      </c>
      <c r="B16">
        <v>0.76329999999999998</v>
      </c>
      <c r="C16">
        <v>0.77470000000000006</v>
      </c>
      <c r="D16">
        <v>0.76100000000000001</v>
      </c>
      <c r="E16" s="2">
        <v>0.76919999999999999</v>
      </c>
      <c r="F16">
        <v>4548</v>
      </c>
      <c r="H16">
        <f t="array" aca="1" ref="H16" ca="1">MIN(MIN(IF(NEXT_CLOSE_RANGE&gt;E16,ROW(NEXT_CLOSE_RANGE),ROWS+1))-ROW()-1,MAX_SERIE)</f>
        <v>0</v>
      </c>
      <c r="I16">
        <f t="array" aca="1" ref="I16" ca="1">MIN(ROW()-MAX(IF(PREV_CLOSE_RANGE&gt;E16,ROW(PREV_CLOSE_RANGE),0))-1,MAX_SERIE,ROW()-2)</f>
        <v>14</v>
      </c>
      <c r="J16">
        <f t="shared" ca="1" si="0"/>
        <v>0</v>
      </c>
    </row>
    <row r="17" spans="1:10" x14ac:dyDescent="0.25">
      <c r="A17" s="1">
        <v>39367</v>
      </c>
      <c r="B17">
        <v>0.76900000000000002</v>
      </c>
      <c r="C17">
        <v>0.77690000000000003</v>
      </c>
      <c r="D17">
        <v>0.76729999999999998</v>
      </c>
      <c r="E17" s="2">
        <v>0.77659999999999996</v>
      </c>
      <c r="F17">
        <v>5761</v>
      </c>
      <c r="H17">
        <f t="array" aca="1" ref="H17" ca="1">MIN(MIN(IF(NEXT_CLOSE_RANGE&gt;E17,ROW(NEXT_CLOSE_RANGE),ROWS+1))-ROW()-1,MAX_SERIE)</f>
        <v>20</v>
      </c>
      <c r="I17">
        <f t="array" aca="1" ref="I17" ca="1">MIN(ROW()-MAX(IF(PREV_CLOSE_RANGE&gt;E17,ROW(PREV_CLOSE_RANGE),0))-1,MAX_SERIE,ROW()-2)</f>
        <v>15</v>
      </c>
      <c r="J17">
        <f t="shared" ca="1" si="0"/>
        <v>1</v>
      </c>
    </row>
    <row r="18" spans="1:10" hidden="1" x14ac:dyDescent="0.25">
      <c r="A18" s="1">
        <v>39369</v>
      </c>
      <c r="B18">
        <v>0.77690000000000003</v>
      </c>
      <c r="C18">
        <v>0.77690000000000003</v>
      </c>
      <c r="D18">
        <v>0.77600000000000002</v>
      </c>
      <c r="E18" s="2">
        <v>0.77629999999999999</v>
      </c>
      <c r="F18">
        <v>45</v>
      </c>
      <c r="H18">
        <f t="array" aca="1" ref="H18" ca="1">MIN(MIN(IF(NEXT_CLOSE_RANGE&gt;E18,ROW(NEXT_CLOSE_RANGE),ROWS+1))-ROW()-1,MAX_SERIE)</f>
        <v>19</v>
      </c>
      <c r="I18">
        <f t="array" aca="1" ref="I18" ca="1">MIN(ROW()-MAX(IF(PREV_CLOSE_RANGE&gt;E18,ROW(PREV_CLOSE_RANGE),0))-1,MAX_SERIE,ROW()-2)</f>
        <v>0</v>
      </c>
      <c r="J18">
        <f t="shared" ca="1" si="0"/>
        <v>0</v>
      </c>
    </row>
    <row r="19" spans="1:10" hidden="1" x14ac:dyDescent="0.25">
      <c r="A19" s="1">
        <v>39370</v>
      </c>
      <c r="B19">
        <v>0.77639999999999998</v>
      </c>
      <c r="C19">
        <v>0.77849999999999997</v>
      </c>
      <c r="D19">
        <v>0.7591</v>
      </c>
      <c r="E19" s="2">
        <v>0.76139999999999997</v>
      </c>
      <c r="F19">
        <v>5202</v>
      </c>
      <c r="H19">
        <f t="array" aca="1" ref="H19" ca="1">MIN(MIN(IF(NEXT_CLOSE_RANGE&gt;E19,ROW(NEXT_CLOSE_RANGE),ROWS+1))-ROW()-1,MAX_SERIE)</f>
        <v>8</v>
      </c>
      <c r="I19">
        <f t="array" aca="1" ref="I19" ca="1">MIN(ROW()-MAX(IF(PREV_CLOSE_RANGE&gt;E19,ROW(PREV_CLOSE_RANGE),0))-1,MAX_SERIE,ROW()-2)</f>
        <v>0</v>
      </c>
      <c r="J19">
        <f t="shared" ca="1" si="0"/>
        <v>0</v>
      </c>
    </row>
    <row r="20" spans="1:10" hidden="1" x14ac:dyDescent="0.25">
      <c r="A20" s="1">
        <v>39371</v>
      </c>
      <c r="B20">
        <v>0.76160000000000005</v>
      </c>
      <c r="C20">
        <v>0.76470000000000005</v>
      </c>
      <c r="D20">
        <v>0.73919999999999997</v>
      </c>
      <c r="E20" s="2">
        <v>0.746</v>
      </c>
      <c r="F20">
        <v>8854</v>
      </c>
      <c r="H20">
        <f t="array" aca="1" ref="H20" ca="1">MIN(MIN(IF(NEXT_CLOSE_RANGE&gt;E20,ROW(NEXT_CLOSE_RANGE),ROWS+1))-ROW()-1,MAX_SERIE)</f>
        <v>0</v>
      </c>
      <c r="I20">
        <f t="array" aca="1" ref="I20" ca="1">MIN(ROW()-MAX(IF(PREV_CLOSE_RANGE&gt;E20,ROW(PREV_CLOSE_RANGE),0))-1,MAX_SERIE,ROW()-2)</f>
        <v>0</v>
      </c>
      <c r="J20">
        <f t="shared" ca="1" si="0"/>
        <v>0</v>
      </c>
    </row>
    <row r="21" spans="1:10" hidden="1" x14ac:dyDescent="0.25">
      <c r="A21" s="1">
        <v>39372</v>
      </c>
      <c r="B21">
        <v>0.74609999999999999</v>
      </c>
      <c r="C21">
        <v>0.75539999999999996</v>
      </c>
      <c r="D21">
        <v>0.74080000000000001</v>
      </c>
      <c r="E21" s="2">
        <v>0.75209999999999999</v>
      </c>
      <c r="F21">
        <v>8944</v>
      </c>
      <c r="H21">
        <f t="array" aca="1" ref="H21" ca="1">MIN(MIN(IF(NEXT_CLOSE_RANGE&gt;E21,ROW(NEXT_CLOSE_RANGE),ROWS+1))-ROW()-1,MAX_SERIE)</f>
        <v>0</v>
      </c>
      <c r="I21">
        <f t="array" aca="1" ref="I21" ca="1">MIN(ROW()-MAX(IF(PREV_CLOSE_RANGE&gt;E21,ROW(PREV_CLOSE_RANGE),0))-1,MAX_SERIE,ROW()-2)</f>
        <v>1</v>
      </c>
      <c r="J21">
        <f t="shared" ca="1" si="0"/>
        <v>0</v>
      </c>
    </row>
    <row r="22" spans="1:10" hidden="1" x14ac:dyDescent="0.25">
      <c r="A22" s="1">
        <v>39373</v>
      </c>
      <c r="B22">
        <v>0.75219999999999998</v>
      </c>
      <c r="C22">
        <v>0.75580000000000003</v>
      </c>
      <c r="D22">
        <v>0.74609999999999999</v>
      </c>
      <c r="E22" s="2">
        <v>0.75419999999999998</v>
      </c>
      <c r="F22">
        <v>6244</v>
      </c>
      <c r="H22">
        <f t="array" aca="1" ref="H22" ca="1">MIN(MIN(IF(NEXT_CLOSE_RANGE&gt;E22,ROW(NEXT_CLOSE_RANGE),ROWS+1))-ROW()-1,MAX_SERIE)</f>
        <v>3</v>
      </c>
      <c r="I22">
        <f t="array" aca="1" ref="I22" ca="1">MIN(ROW()-MAX(IF(PREV_CLOSE_RANGE&gt;E22,ROW(PREV_CLOSE_RANGE),0))-1,MAX_SERIE,ROW()-2)</f>
        <v>2</v>
      </c>
      <c r="J22">
        <f t="shared" ca="1" si="0"/>
        <v>0</v>
      </c>
    </row>
    <row r="23" spans="1:10" hidden="1" x14ac:dyDescent="0.25">
      <c r="A23" s="1">
        <v>39374</v>
      </c>
      <c r="B23">
        <v>0.75409999999999999</v>
      </c>
      <c r="C23">
        <v>0.75539999999999996</v>
      </c>
      <c r="D23">
        <v>0.74319999999999997</v>
      </c>
      <c r="E23" s="2">
        <v>0.74739999999999995</v>
      </c>
      <c r="F23">
        <v>7299</v>
      </c>
      <c r="H23">
        <f t="array" aca="1" ref="H23" ca="1">MIN(MIN(IF(NEXT_CLOSE_RANGE&gt;E23,ROW(NEXT_CLOSE_RANGE),ROWS+1))-ROW()-1,MAX_SERIE)</f>
        <v>2</v>
      </c>
      <c r="I23">
        <f t="array" aca="1" ref="I23" ca="1">MIN(ROW()-MAX(IF(PREV_CLOSE_RANGE&gt;E23,ROW(PREV_CLOSE_RANGE),0))-1,MAX_SERIE,ROW()-2)</f>
        <v>0</v>
      </c>
      <c r="J23">
        <f t="shared" ca="1" si="0"/>
        <v>0</v>
      </c>
    </row>
    <row r="24" spans="1:10" hidden="1" x14ac:dyDescent="0.25">
      <c r="A24" s="1">
        <v>39376</v>
      </c>
      <c r="B24">
        <v>0.747</v>
      </c>
      <c r="C24">
        <v>0.747</v>
      </c>
      <c r="D24">
        <v>0.74529999999999996</v>
      </c>
      <c r="E24" s="2">
        <v>0.74570000000000003</v>
      </c>
      <c r="F24">
        <v>71</v>
      </c>
      <c r="H24">
        <f t="array" aca="1" ref="H24" ca="1">MIN(MIN(IF(NEXT_CLOSE_RANGE&gt;E24,ROW(NEXT_CLOSE_RANGE),ROWS+1))-ROW()-1,MAX_SERIE)</f>
        <v>0</v>
      </c>
      <c r="I24">
        <f t="array" aca="1" ref="I24" ca="1">MIN(ROW()-MAX(IF(PREV_CLOSE_RANGE&gt;E24,ROW(PREV_CLOSE_RANGE),0))-1,MAX_SERIE,ROW()-2)</f>
        <v>0</v>
      </c>
      <c r="J24">
        <f t="shared" ca="1" si="0"/>
        <v>0</v>
      </c>
    </row>
    <row r="25" spans="1:10" hidden="1" x14ac:dyDescent="0.25">
      <c r="A25" s="1">
        <v>39377</v>
      </c>
      <c r="B25">
        <v>0.74580000000000002</v>
      </c>
      <c r="C25">
        <v>0.75</v>
      </c>
      <c r="D25">
        <v>0.73650000000000004</v>
      </c>
      <c r="E25" s="2">
        <v>0.74650000000000005</v>
      </c>
      <c r="F25">
        <v>8127</v>
      </c>
      <c r="H25">
        <f t="array" aca="1" ref="H25" ca="1">MIN(MIN(IF(NEXT_CLOSE_RANGE&gt;E25,ROW(NEXT_CLOSE_RANGE),ROWS+1))-ROW()-1,MAX_SERIE)</f>
        <v>0</v>
      </c>
      <c r="I25">
        <f t="array" aca="1" ref="I25" ca="1">MIN(ROW()-MAX(IF(PREV_CLOSE_RANGE&gt;E25,ROW(PREV_CLOSE_RANGE),0))-1,MAX_SERIE,ROW()-2)</f>
        <v>1</v>
      </c>
      <c r="J25">
        <f t="shared" ca="1" si="0"/>
        <v>0</v>
      </c>
    </row>
    <row r="26" spans="1:10" hidden="1" x14ac:dyDescent="0.25">
      <c r="A26" s="1">
        <v>39378</v>
      </c>
      <c r="B26">
        <v>0.74639999999999995</v>
      </c>
      <c r="C26">
        <v>0.75860000000000005</v>
      </c>
      <c r="D26">
        <v>0.746</v>
      </c>
      <c r="E26" s="2">
        <v>0.75700000000000001</v>
      </c>
      <c r="F26">
        <v>6343</v>
      </c>
      <c r="H26">
        <f t="array" aca="1" ref="H26" ca="1">MIN(MIN(IF(NEXT_CLOSE_RANGE&gt;E26,ROW(NEXT_CLOSE_RANGE),ROWS+1))-ROW()-1,MAX_SERIE)</f>
        <v>1</v>
      </c>
      <c r="I26">
        <f t="array" aca="1" ref="I26" ca="1">MIN(ROW()-MAX(IF(PREV_CLOSE_RANGE&gt;E26,ROW(PREV_CLOSE_RANGE),0))-1,MAX_SERIE,ROW()-2)</f>
        <v>6</v>
      </c>
      <c r="J26">
        <f t="shared" ca="1" si="0"/>
        <v>0</v>
      </c>
    </row>
    <row r="27" spans="1:10" hidden="1" x14ac:dyDescent="0.25">
      <c r="A27" s="1">
        <v>39379</v>
      </c>
      <c r="B27">
        <v>0.75690000000000002</v>
      </c>
      <c r="C27">
        <v>0.76019999999999999</v>
      </c>
      <c r="D27">
        <v>0.74680000000000002</v>
      </c>
      <c r="E27" s="2">
        <v>0.75460000000000005</v>
      </c>
      <c r="F27">
        <v>7334</v>
      </c>
      <c r="H27">
        <f t="array" aca="1" ref="H27" ca="1">MIN(MIN(IF(NEXT_CLOSE_RANGE&gt;E27,ROW(NEXT_CLOSE_RANGE),ROWS+1))-ROW()-1,MAX_SERIE)</f>
        <v>0</v>
      </c>
      <c r="I27">
        <f t="array" aca="1" ref="I27" ca="1">MIN(ROW()-MAX(IF(PREV_CLOSE_RANGE&gt;E27,ROW(PREV_CLOSE_RANGE),0))-1,MAX_SERIE,ROW()-2)</f>
        <v>0</v>
      </c>
      <c r="J27">
        <f t="shared" ca="1" si="0"/>
        <v>0</v>
      </c>
    </row>
    <row r="28" spans="1:10" hidden="1" x14ac:dyDescent="0.25">
      <c r="A28" s="1">
        <v>39380</v>
      </c>
      <c r="B28">
        <v>0.75470000000000004</v>
      </c>
      <c r="C28">
        <v>0.76229999999999998</v>
      </c>
      <c r="D28">
        <v>0.75229999999999997</v>
      </c>
      <c r="E28" s="2">
        <v>0.76170000000000004</v>
      </c>
      <c r="F28">
        <v>5819</v>
      </c>
      <c r="H28">
        <f t="array" aca="1" ref="H28" ca="1">MIN(MIN(IF(NEXT_CLOSE_RANGE&gt;E28,ROW(NEXT_CLOSE_RANGE),ROWS+1))-ROW()-1,MAX_SERIE)</f>
        <v>0</v>
      </c>
      <c r="I28">
        <f t="array" aca="1" ref="I28" ca="1">MIN(ROW()-MAX(IF(PREV_CLOSE_RANGE&gt;E28,ROW(PREV_CLOSE_RANGE),0))-1,MAX_SERIE,ROW()-2)</f>
        <v>9</v>
      </c>
      <c r="J28">
        <f t="shared" ca="1" si="0"/>
        <v>0</v>
      </c>
    </row>
    <row r="29" spans="1:10" hidden="1" x14ac:dyDescent="0.25">
      <c r="A29" s="1">
        <v>39381</v>
      </c>
      <c r="B29">
        <v>0.76160000000000005</v>
      </c>
      <c r="C29">
        <v>0.76739999999999997</v>
      </c>
      <c r="D29">
        <v>0.76060000000000005</v>
      </c>
      <c r="E29" s="2">
        <v>0.76600000000000001</v>
      </c>
      <c r="F29">
        <v>5142</v>
      </c>
      <c r="H29">
        <f t="array" aca="1" ref="H29" ca="1">MIN(MIN(IF(NEXT_CLOSE_RANGE&gt;E29,ROW(NEXT_CLOSE_RANGE),ROWS+1))-ROW()-1,MAX_SERIE)</f>
        <v>0</v>
      </c>
      <c r="I29">
        <f t="array" aca="1" ref="I29" ca="1">MIN(ROW()-MAX(IF(PREV_CLOSE_RANGE&gt;E29,ROW(PREV_CLOSE_RANGE),0))-1,MAX_SERIE,ROW()-2)</f>
        <v>10</v>
      </c>
      <c r="J29">
        <f t="shared" ca="1" si="0"/>
        <v>0</v>
      </c>
    </row>
    <row r="30" spans="1:10" hidden="1" x14ac:dyDescent="0.25">
      <c r="A30" s="1">
        <v>39383</v>
      </c>
      <c r="B30">
        <v>0.76719999999999999</v>
      </c>
      <c r="C30">
        <v>0.76870000000000005</v>
      </c>
      <c r="D30">
        <v>0.76659999999999995</v>
      </c>
      <c r="E30" s="2">
        <v>0.76870000000000005</v>
      </c>
      <c r="F30">
        <v>142</v>
      </c>
      <c r="H30">
        <f t="array" aca="1" ref="H30" ca="1">MIN(MIN(IF(NEXT_CLOSE_RANGE&gt;E30,ROW(NEXT_CLOSE_RANGE),ROWS+1))-ROW()-1,MAX_SERIE)</f>
        <v>0</v>
      </c>
      <c r="I30">
        <f t="array" aca="1" ref="I30" ca="1">MIN(ROW()-MAX(IF(PREV_CLOSE_RANGE&gt;E30,ROW(PREV_CLOSE_RANGE),0))-1,MAX_SERIE,ROW()-2)</f>
        <v>11</v>
      </c>
      <c r="J30">
        <f t="shared" ca="1" si="0"/>
        <v>0</v>
      </c>
    </row>
    <row r="31" spans="1:10" hidden="1" x14ac:dyDescent="0.25">
      <c r="A31" s="1">
        <v>39384</v>
      </c>
      <c r="B31">
        <v>0.76859999999999995</v>
      </c>
      <c r="C31">
        <v>0.77380000000000004</v>
      </c>
      <c r="D31">
        <v>0.76700000000000002</v>
      </c>
      <c r="E31" s="2">
        <v>0.76959999999999995</v>
      </c>
      <c r="F31">
        <v>3967</v>
      </c>
      <c r="H31">
        <f t="array" aca="1" ref="H31" ca="1">MIN(MIN(IF(NEXT_CLOSE_RANGE&gt;E31,ROW(NEXT_CLOSE_RANGE),ROWS+1))-ROW()-1,MAX_SERIE)</f>
        <v>1</v>
      </c>
      <c r="I31">
        <f t="array" aca="1" ref="I31" ca="1">MIN(ROW()-MAX(IF(PREV_CLOSE_RANGE&gt;E31,ROW(PREV_CLOSE_RANGE),0))-1,MAX_SERIE,ROW()-2)</f>
        <v>12</v>
      </c>
      <c r="J31">
        <f t="shared" ca="1" si="0"/>
        <v>0</v>
      </c>
    </row>
    <row r="32" spans="1:10" hidden="1" x14ac:dyDescent="0.25">
      <c r="A32" s="1">
        <v>39385</v>
      </c>
      <c r="B32">
        <v>0.76949999999999996</v>
      </c>
      <c r="C32">
        <v>0.7712</v>
      </c>
      <c r="D32">
        <v>0.76229999999999998</v>
      </c>
      <c r="E32" s="2">
        <v>0.76419999999999999</v>
      </c>
      <c r="F32">
        <v>5697</v>
      </c>
      <c r="H32">
        <f t="array" aca="1" ref="H32" ca="1">MIN(MIN(IF(NEXT_CLOSE_RANGE&gt;E32,ROW(NEXT_CLOSE_RANGE),ROWS+1))-ROW()-1,MAX_SERIE)</f>
        <v>0</v>
      </c>
      <c r="I32">
        <f t="array" aca="1" ref="I32" ca="1">MIN(ROW()-MAX(IF(PREV_CLOSE_RANGE&gt;E32,ROW(PREV_CLOSE_RANGE),0))-1,MAX_SERIE,ROW()-2)</f>
        <v>0</v>
      </c>
      <c r="J32">
        <f t="shared" ca="1" si="0"/>
        <v>0</v>
      </c>
    </row>
    <row r="33" spans="1:10" hidden="1" x14ac:dyDescent="0.25">
      <c r="A33" s="1">
        <v>39386</v>
      </c>
      <c r="B33">
        <v>0.76429999999999998</v>
      </c>
      <c r="C33">
        <v>0.77359999999999995</v>
      </c>
      <c r="D33">
        <v>0.76359999999999995</v>
      </c>
      <c r="E33" s="2">
        <v>0.77249999999999996</v>
      </c>
      <c r="F33">
        <v>6309</v>
      </c>
      <c r="H33">
        <f t="array" aca="1" ref="H33" ca="1">MIN(MIN(IF(NEXT_CLOSE_RANGE&gt;E33,ROW(NEXT_CLOSE_RANGE),ROWS+1))-ROW()-1,MAX_SERIE)</f>
        <v>4</v>
      </c>
      <c r="I33">
        <f t="array" aca="1" ref="I33" ca="1">MIN(ROW()-MAX(IF(PREV_CLOSE_RANGE&gt;E33,ROW(PREV_CLOSE_RANGE),0))-1,MAX_SERIE,ROW()-2)</f>
        <v>14</v>
      </c>
      <c r="J33">
        <f t="shared" ca="1" si="0"/>
        <v>0</v>
      </c>
    </row>
    <row r="34" spans="1:10" hidden="1" x14ac:dyDescent="0.25">
      <c r="A34" s="1">
        <v>39387</v>
      </c>
      <c r="B34">
        <v>0.77239999999999998</v>
      </c>
      <c r="C34">
        <v>0.77359999999999995</v>
      </c>
      <c r="D34">
        <v>0.75690000000000002</v>
      </c>
      <c r="E34" s="2">
        <v>0.7581</v>
      </c>
      <c r="F34">
        <v>7493</v>
      </c>
      <c r="H34">
        <f t="array" aca="1" ref="H34" ca="1">MIN(MIN(IF(NEXT_CLOSE_RANGE&gt;E34,ROW(NEXT_CLOSE_RANGE),ROWS+1))-ROW()-1,MAX_SERIE)</f>
        <v>0</v>
      </c>
      <c r="I34">
        <f t="array" aca="1" ref="I34" ca="1">MIN(ROW()-MAX(IF(PREV_CLOSE_RANGE&gt;E34,ROW(PREV_CLOSE_RANGE),0))-1,MAX_SERIE,ROW()-2)</f>
        <v>0</v>
      </c>
      <c r="J34">
        <f t="shared" ca="1" si="0"/>
        <v>0</v>
      </c>
    </row>
    <row r="35" spans="1:10" hidden="1" x14ac:dyDescent="0.25">
      <c r="A35" s="1">
        <v>39388</v>
      </c>
      <c r="B35">
        <v>0.75819999999999999</v>
      </c>
      <c r="C35">
        <v>0.76719999999999999</v>
      </c>
      <c r="D35">
        <v>0.75749999999999995</v>
      </c>
      <c r="E35" s="2">
        <v>0.76639999999999997</v>
      </c>
      <c r="F35">
        <v>6395</v>
      </c>
      <c r="H35">
        <f t="array" aca="1" ref="H35" ca="1">MIN(MIN(IF(NEXT_CLOSE_RANGE&gt;E35,ROW(NEXT_CLOSE_RANGE),ROWS+1))-ROW()-1,MAX_SERIE)</f>
        <v>1</v>
      </c>
      <c r="I35">
        <f t="array" aca="1" ref="I35" ca="1">MIN(ROW()-MAX(IF(PREV_CLOSE_RANGE&gt;E35,ROW(PREV_CLOSE_RANGE),0))-1,MAX_SERIE,ROW()-2)</f>
        <v>1</v>
      </c>
      <c r="J35">
        <f t="shared" ca="1" si="0"/>
        <v>0</v>
      </c>
    </row>
    <row r="36" spans="1:10" hidden="1" x14ac:dyDescent="0.25">
      <c r="A36" s="1">
        <v>39390</v>
      </c>
      <c r="B36">
        <v>0.76519999999999999</v>
      </c>
      <c r="C36">
        <v>0.76549999999999996</v>
      </c>
      <c r="D36">
        <v>0.76290000000000002</v>
      </c>
      <c r="E36" s="2">
        <v>0.76539999999999997</v>
      </c>
      <c r="F36">
        <v>99</v>
      </c>
      <c r="H36">
        <f t="array" aca="1" ref="H36" ca="1">MIN(MIN(IF(NEXT_CLOSE_RANGE&gt;E36,ROW(NEXT_CLOSE_RANGE),ROWS+1))-ROW()-1,MAX_SERIE)</f>
        <v>0</v>
      </c>
      <c r="I36">
        <f t="array" aca="1" ref="I36" ca="1">MIN(ROW()-MAX(IF(PREV_CLOSE_RANGE&gt;E36,ROW(PREV_CLOSE_RANGE),0))-1,MAX_SERIE,ROW()-2)</f>
        <v>0</v>
      </c>
      <c r="J36">
        <f t="shared" ca="1" si="0"/>
        <v>0</v>
      </c>
    </row>
    <row r="37" spans="1:10" hidden="1" x14ac:dyDescent="0.25">
      <c r="A37" s="1">
        <v>39391</v>
      </c>
      <c r="B37">
        <v>0.76529999999999998</v>
      </c>
      <c r="C37">
        <v>0.77070000000000005</v>
      </c>
      <c r="D37">
        <v>0.76170000000000004</v>
      </c>
      <c r="E37" s="2">
        <v>0.76959999999999995</v>
      </c>
      <c r="F37">
        <v>5831</v>
      </c>
      <c r="H37">
        <f t="array" aca="1" ref="H37" ca="1">MIN(MIN(IF(NEXT_CLOSE_RANGE&gt;E37,ROW(NEXT_CLOSE_RANGE),ROWS+1))-ROW()-1,MAX_SERIE)</f>
        <v>0</v>
      </c>
      <c r="I37">
        <f t="array" aca="1" ref="I37" ca="1">MIN(ROW()-MAX(IF(PREV_CLOSE_RANGE&gt;E37,ROW(PREV_CLOSE_RANGE),0))-1,MAX_SERIE,ROW()-2)</f>
        <v>3</v>
      </c>
      <c r="J37">
        <f t="shared" ca="1" si="0"/>
        <v>0</v>
      </c>
    </row>
    <row r="38" spans="1:10" x14ac:dyDescent="0.25">
      <c r="A38" s="1">
        <v>39392</v>
      </c>
      <c r="B38">
        <v>0.76949999999999996</v>
      </c>
      <c r="C38">
        <v>0.78059999999999996</v>
      </c>
      <c r="D38">
        <v>0.76939999999999997</v>
      </c>
      <c r="E38" s="2">
        <v>0.78</v>
      </c>
      <c r="F38">
        <v>3889</v>
      </c>
      <c r="H38">
        <f t="array" aca="1" ref="H38" ca="1">MIN(MIN(IF(NEXT_CLOSE_RANGE&gt;E38,ROW(NEXT_CLOSE_RANGE),ROWS+1))-ROW()-1,MAX_SERIE)</f>
        <v>28</v>
      </c>
      <c r="I38">
        <f t="array" aca="1" ref="I38" ca="1">MIN(ROW()-MAX(IF(PREV_CLOSE_RANGE&gt;E38,ROW(PREV_CLOSE_RANGE),0))-1,MAX_SERIE,ROW()-2)</f>
        <v>36</v>
      </c>
      <c r="J38">
        <f t="shared" ca="1" si="0"/>
        <v>1</v>
      </c>
    </row>
    <row r="39" spans="1:10" hidden="1" x14ac:dyDescent="0.25">
      <c r="A39" s="1">
        <v>39393</v>
      </c>
      <c r="B39">
        <v>0.78010000000000002</v>
      </c>
      <c r="C39">
        <v>0.78920000000000001</v>
      </c>
      <c r="D39">
        <v>0.77439999999999998</v>
      </c>
      <c r="E39" s="2">
        <v>0.77470000000000006</v>
      </c>
      <c r="F39">
        <v>8184</v>
      </c>
      <c r="H39">
        <f t="array" aca="1" ref="H39" ca="1">MIN(MIN(IF(NEXT_CLOSE_RANGE&gt;E39,ROW(NEXT_CLOSE_RANGE),ROWS+1))-ROW()-1,MAX_SERIE)</f>
        <v>0</v>
      </c>
      <c r="I39">
        <f t="array" aca="1" ref="I39" ca="1">MIN(ROW()-MAX(IF(PREV_CLOSE_RANGE&gt;E39,ROW(PREV_CLOSE_RANGE),0))-1,MAX_SERIE,ROW()-2)</f>
        <v>0</v>
      </c>
      <c r="J39">
        <f t="shared" ca="1" si="0"/>
        <v>0</v>
      </c>
    </row>
    <row r="40" spans="1:10" hidden="1" x14ac:dyDescent="0.25">
      <c r="A40" s="1">
        <v>39394</v>
      </c>
      <c r="B40">
        <v>0.77559999999999996</v>
      </c>
      <c r="C40">
        <v>0.78110000000000002</v>
      </c>
      <c r="D40">
        <v>0.76619999999999999</v>
      </c>
      <c r="E40" s="2">
        <v>0.77569999999999995</v>
      </c>
      <c r="F40">
        <v>8801</v>
      </c>
      <c r="H40">
        <f t="array" aca="1" ref="H40" ca="1">MIN(MIN(IF(NEXT_CLOSE_RANGE&gt;E40,ROW(NEXT_CLOSE_RANGE),ROWS+1))-ROW()-1,MAX_SERIE)</f>
        <v>23</v>
      </c>
      <c r="I40">
        <f t="array" aca="1" ref="I40" ca="1">MIN(ROW()-MAX(IF(PREV_CLOSE_RANGE&gt;E40,ROW(PREV_CLOSE_RANGE),0))-1,MAX_SERIE,ROW()-2)</f>
        <v>1</v>
      </c>
      <c r="J40">
        <f t="shared" ca="1" si="0"/>
        <v>0</v>
      </c>
    </row>
    <row r="41" spans="1:10" hidden="1" x14ac:dyDescent="0.25">
      <c r="A41" s="1">
        <v>39395</v>
      </c>
      <c r="B41">
        <v>0.77549999999999997</v>
      </c>
      <c r="C41">
        <v>0.78210000000000002</v>
      </c>
      <c r="D41">
        <v>0.76239999999999997</v>
      </c>
      <c r="E41" s="2">
        <v>0.7641</v>
      </c>
      <c r="F41">
        <v>8799</v>
      </c>
      <c r="H41">
        <f t="array" aca="1" ref="H41" ca="1">MIN(MIN(IF(NEXT_CLOSE_RANGE&gt;E41,ROW(NEXT_CLOSE_RANGE),ROWS+1))-ROW()-1,MAX_SERIE)</f>
        <v>8</v>
      </c>
      <c r="I41">
        <f t="array" aca="1" ref="I41" ca="1">MIN(ROW()-MAX(IF(PREV_CLOSE_RANGE&gt;E41,ROW(PREV_CLOSE_RANGE),0))-1,MAX_SERIE,ROW()-2)</f>
        <v>0</v>
      </c>
      <c r="J41">
        <f t="shared" ca="1" si="0"/>
        <v>0</v>
      </c>
    </row>
    <row r="42" spans="1:10" hidden="1" x14ac:dyDescent="0.25">
      <c r="A42" s="1">
        <v>39397</v>
      </c>
      <c r="B42">
        <v>0.76129999999999998</v>
      </c>
      <c r="C42">
        <v>0.7621</v>
      </c>
      <c r="D42">
        <v>0.75890000000000002</v>
      </c>
      <c r="E42" s="2">
        <v>0.76019999999999999</v>
      </c>
      <c r="F42">
        <v>195</v>
      </c>
      <c r="H42">
        <f t="array" aca="1" ref="H42" ca="1">MIN(MIN(IF(NEXT_CLOSE_RANGE&gt;E42,ROW(NEXT_CLOSE_RANGE),ROWS+1))-ROW()-1,MAX_SERIE)</f>
        <v>2</v>
      </c>
      <c r="I42">
        <f t="array" aca="1" ref="I42" ca="1">MIN(ROW()-MAX(IF(PREV_CLOSE_RANGE&gt;E42,ROW(PREV_CLOSE_RANGE),0))-1,MAX_SERIE,ROW()-2)</f>
        <v>0</v>
      </c>
      <c r="J42">
        <f t="shared" ca="1" si="0"/>
        <v>0</v>
      </c>
    </row>
    <row r="43" spans="1:10" hidden="1" x14ac:dyDescent="0.25">
      <c r="A43" s="1">
        <v>39398</v>
      </c>
      <c r="B43">
        <v>0.76</v>
      </c>
      <c r="C43">
        <v>0.76219999999999999</v>
      </c>
      <c r="D43">
        <v>0.74339999999999995</v>
      </c>
      <c r="E43" s="2">
        <v>0.74360000000000004</v>
      </c>
      <c r="F43">
        <v>9454</v>
      </c>
      <c r="H43">
        <f t="array" aca="1" ref="H43" ca="1">MIN(MIN(IF(NEXT_CLOSE_RANGE&gt;E43,ROW(NEXT_CLOSE_RANGE),ROWS+1))-ROW()-1,MAX_SERIE)</f>
        <v>0</v>
      </c>
      <c r="I43">
        <f t="array" aca="1" ref="I43" ca="1">MIN(ROW()-MAX(IF(PREV_CLOSE_RANGE&gt;E43,ROW(PREV_CLOSE_RANGE),0))-1,MAX_SERIE,ROW()-2)</f>
        <v>0</v>
      </c>
      <c r="J43">
        <f t="shared" ca="1" si="0"/>
        <v>0</v>
      </c>
    </row>
    <row r="44" spans="1:10" hidden="1" x14ac:dyDescent="0.25">
      <c r="A44" s="1">
        <v>39399</v>
      </c>
      <c r="B44">
        <v>0.74370000000000003</v>
      </c>
      <c r="C44">
        <v>0.76160000000000005</v>
      </c>
      <c r="D44">
        <v>0.74360000000000004</v>
      </c>
      <c r="E44" s="2">
        <v>0.75919999999999999</v>
      </c>
      <c r="F44">
        <v>8038</v>
      </c>
      <c r="H44">
        <f t="array" aca="1" ref="H44" ca="1">MIN(MIN(IF(NEXT_CLOSE_RANGE&gt;E44,ROW(NEXT_CLOSE_RANGE),ROWS+1))-ROW()-1,MAX_SERIE)</f>
        <v>0</v>
      </c>
      <c r="I44">
        <f t="array" aca="1" ref="I44" ca="1">MIN(ROW()-MAX(IF(PREV_CLOSE_RANGE&gt;E44,ROW(PREV_CLOSE_RANGE),0))-1,MAX_SERIE,ROW()-2)</f>
        <v>1</v>
      </c>
      <c r="J44">
        <f t="shared" ca="1" si="0"/>
        <v>0</v>
      </c>
    </row>
    <row r="45" spans="1:10" hidden="1" x14ac:dyDescent="0.25">
      <c r="A45" s="1">
        <v>39400</v>
      </c>
      <c r="B45">
        <v>0.7591</v>
      </c>
      <c r="C45">
        <v>0.76759999999999995</v>
      </c>
      <c r="D45">
        <v>0.75529999999999997</v>
      </c>
      <c r="E45" s="2">
        <v>0.76270000000000004</v>
      </c>
      <c r="F45">
        <v>8184</v>
      </c>
      <c r="H45">
        <f t="array" aca="1" ref="H45" ca="1">MIN(MIN(IF(NEXT_CLOSE_RANGE&gt;E45,ROW(NEXT_CLOSE_RANGE),ROWS+1))-ROW()-1,MAX_SERIE)</f>
        <v>4</v>
      </c>
      <c r="I45">
        <f t="array" aca="1" ref="I45" ca="1">MIN(ROW()-MAX(IF(PREV_CLOSE_RANGE&gt;E45,ROW(PREV_CLOSE_RANGE),0))-1,MAX_SERIE,ROW()-2)</f>
        <v>3</v>
      </c>
      <c r="J45">
        <f t="shared" ca="1" si="0"/>
        <v>0</v>
      </c>
    </row>
    <row r="46" spans="1:10" hidden="1" x14ac:dyDescent="0.25">
      <c r="A46" s="1">
        <v>39401</v>
      </c>
      <c r="B46">
        <v>0.76249999999999996</v>
      </c>
      <c r="C46">
        <v>0.7661</v>
      </c>
      <c r="D46">
        <v>0.75309999999999999</v>
      </c>
      <c r="E46" s="2">
        <v>0.75319999999999998</v>
      </c>
      <c r="F46">
        <v>7466</v>
      </c>
      <c r="H46">
        <f t="array" aca="1" ref="H46" ca="1">MIN(MIN(IF(NEXT_CLOSE_RANGE&gt;E46,ROW(NEXT_CLOSE_RANGE),ROWS+1))-ROW()-1,MAX_SERIE)</f>
        <v>0</v>
      </c>
      <c r="I46">
        <f t="array" aca="1" ref="I46" ca="1">MIN(ROW()-MAX(IF(PREV_CLOSE_RANGE&gt;E46,ROW(PREV_CLOSE_RANGE),0))-1,MAX_SERIE,ROW()-2)</f>
        <v>0</v>
      </c>
      <c r="J46">
        <f t="shared" ca="1" si="0"/>
        <v>0</v>
      </c>
    </row>
    <row r="47" spans="1:10" hidden="1" x14ac:dyDescent="0.25">
      <c r="A47" s="1">
        <v>39402</v>
      </c>
      <c r="B47">
        <v>0.75329999999999997</v>
      </c>
      <c r="C47">
        <v>0.7621</v>
      </c>
      <c r="D47">
        <v>0.75219999999999998</v>
      </c>
      <c r="E47" s="2">
        <v>0.75729999999999997</v>
      </c>
      <c r="F47">
        <v>7590</v>
      </c>
      <c r="H47">
        <f t="array" aca="1" ref="H47" ca="1">MIN(MIN(IF(NEXT_CLOSE_RANGE&gt;E47,ROW(NEXT_CLOSE_RANGE),ROWS+1))-ROW()-1,MAX_SERIE)</f>
        <v>0</v>
      </c>
      <c r="I47">
        <f t="array" aca="1" ref="I47" ca="1">MIN(ROW()-MAX(IF(PREV_CLOSE_RANGE&gt;E47,ROW(PREV_CLOSE_RANGE),0))-1,MAX_SERIE,ROW()-2)</f>
        <v>1</v>
      </c>
      <c r="J47">
        <f t="shared" ca="1" si="0"/>
        <v>0</v>
      </c>
    </row>
    <row r="48" spans="1:10" hidden="1" x14ac:dyDescent="0.25">
      <c r="A48" s="1">
        <v>39404</v>
      </c>
      <c r="B48">
        <v>0.75929999999999997</v>
      </c>
      <c r="C48">
        <v>0.76060000000000005</v>
      </c>
      <c r="D48">
        <v>0.75880000000000003</v>
      </c>
      <c r="E48" s="2">
        <v>0.75900000000000001</v>
      </c>
      <c r="F48">
        <v>106</v>
      </c>
      <c r="H48">
        <f t="array" aca="1" ref="H48" ca="1">MIN(MIN(IF(NEXT_CLOSE_RANGE&gt;E48,ROW(NEXT_CLOSE_RANGE),ROWS+1))-ROW()-1,MAX_SERIE)</f>
        <v>1</v>
      </c>
      <c r="I48">
        <f t="array" aca="1" ref="I48" ca="1">MIN(ROW()-MAX(IF(PREV_CLOSE_RANGE&gt;E48,ROW(PREV_CLOSE_RANGE),0))-1,MAX_SERIE,ROW()-2)</f>
        <v>2</v>
      </c>
      <c r="J48">
        <f t="shared" ca="1" si="0"/>
        <v>0</v>
      </c>
    </row>
    <row r="49" spans="1:10" hidden="1" x14ac:dyDescent="0.25">
      <c r="A49" s="1">
        <v>39405</v>
      </c>
      <c r="B49">
        <v>0.7591</v>
      </c>
      <c r="C49">
        <v>0.76200000000000001</v>
      </c>
      <c r="D49">
        <v>0.75270000000000004</v>
      </c>
      <c r="E49" s="2">
        <v>0.75349999999999995</v>
      </c>
      <c r="F49">
        <v>4766</v>
      </c>
      <c r="H49">
        <f t="array" aca="1" ref="H49" ca="1">MIN(MIN(IF(NEXT_CLOSE_RANGE&gt;E49,ROW(NEXT_CLOSE_RANGE),ROWS+1))-ROW()-1,MAX_SERIE)</f>
        <v>0</v>
      </c>
      <c r="I49">
        <f t="array" aca="1" ref="I49" ca="1">MIN(ROW()-MAX(IF(PREV_CLOSE_RANGE&gt;E49,ROW(PREV_CLOSE_RANGE),0))-1,MAX_SERIE,ROW()-2)</f>
        <v>0</v>
      </c>
      <c r="J49">
        <f t="shared" ca="1" si="0"/>
        <v>0</v>
      </c>
    </row>
    <row r="50" spans="1:10" x14ac:dyDescent="0.25">
      <c r="A50" s="1">
        <v>39406</v>
      </c>
      <c r="B50">
        <v>0.75339999999999996</v>
      </c>
      <c r="C50">
        <v>0.76649999999999996</v>
      </c>
      <c r="D50">
        <v>0.74909999999999999</v>
      </c>
      <c r="E50" s="2">
        <v>0.76519999999999999</v>
      </c>
      <c r="F50">
        <v>8080</v>
      </c>
      <c r="H50">
        <f t="array" aca="1" ref="H50" ca="1">MIN(MIN(IF(NEXT_CLOSE_RANGE&gt;E50,ROW(NEXT_CLOSE_RANGE),ROWS+1))-ROW()-1,MAX_SERIE)</f>
        <v>6</v>
      </c>
      <c r="I50">
        <f t="array" aca="1" ref="I50" ca="1">MIN(ROW()-MAX(IF(PREV_CLOSE_RANGE&gt;E50,ROW(PREV_CLOSE_RANGE),0))-1,MAX_SERIE,ROW()-2)</f>
        <v>9</v>
      </c>
      <c r="J50">
        <f t="shared" ca="1" si="0"/>
        <v>1</v>
      </c>
    </row>
    <row r="51" spans="1:10" hidden="1" x14ac:dyDescent="0.25">
      <c r="A51" s="1">
        <v>39407</v>
      </c>
      <c r="B51">
        <v>0.76529999999999998</v>
      </c>
      <c r="C51">
        <v>0.76670000000000005</v>
      </c>
      <c r="D51">
        <v>0.74560000000000004</v>
      </c>
      <c r="E51" s="2">
        <v>0.75170000000000003</v>
      </c>
      <c r="F51">
        <v>8219</v>
      </c>
      <c r="H51">
        <f t="array" aca="1" ref="H51" ca="1">MIN(MIN(IF(NEXT_CLOSE_RANGE&gt;E51,ROW(NEXT_CLOSE_RANGE),ROWS+1))-ROW()-1,MAX_SERIE)</f>
        <v>1</v>
      </c>
      <c r="I51">
        <f t="array" aca="1" ref="I51" ca="1">MIN(ROW()-MAX(IF(PREV_CLOSE_RANGE&gt;E51,ROW(PREV_CLOSE_RANGE),0))-1,MAX_SERIE,ROW()-2)</f>
        <v>0</v>
      </c>
      <c r="J51">
        <f t="shared" ca="1" si="0"/>
        <v>0</v>
      </c>
    </row>
    <row r="52" spans="1:10" hidden="1" x14ac:dyDescent="0.25">
      <c r="A52" s="1">
        <v>39408</v>
      </c>
      <c r="B52">
        <v>0.75180000000000002</v>
      </c>
      <c r="C52">
        <v>0.75800000000000001</v>
      </c>
      <c r="D52">
        <v>0.74850000000000005</v>
      </c>
      <c r="E52" s="2">
        <v>0.75080000000000002</v>
      </c>
      <c r="F52">
        <v>3965</v>
      </c>
      <c r="H52">
        <f t="array" aca="1" ref="H52" ca="1">MIN(MIN(IF(NEXT_CLOSE_RANGE&gt;E52,ROW(NEXT_CLOSE_RANGE),ROWS+1))-ROW()-1,MAX_SERIE)</f>
        <v>0</v>
      </c>
      <c r="I52">
        <f t="array" aca="1" ref="I52" ca="1">MIN(ROW()-MAX(IF(PREV_CLOSE_RANGE&gt;E52,ROW(PREV_CLOSE_RANGE),0))-1,MAX_SERIE,ROW()-2)</f>
        <v>0</v>
      </c>
      <c r="J52">
        <f t="shared" ca="1" si="0"/>
        <v>0</v>
      </c>
    </row>
    <row r="53" spans="1:10" hidden="1" x14ac:dyDescent="0.25">
      <c r="A53" s="1">
        <v>39409</v>
      </c>
      <c r="B53">
        <v>0.75090000000000001</v>
      </c>
      <c r="C53">
        <v>0.75929999999999997</v>
      </c>
      <c r="D53">
        <v>0.75039999999999996</v>
      </c>
      <c r="E53" s="2">
        <v>0.75870000000000004</v>
      </c>
      <c r="F53">
        <v>4250</v>
      </c>
      <c r="H53">
        <f t="array" aca="1" ref="H53" ca="1">MIN(MIN(IF(NEXT_CLOSE_RANGE&gt;E53,ROW(NEXT_CLOSE_RANGE),ROWS+1))-ROW()-1,MAX_SERIE)</f>
        <v>0</v>
      </c>
      <c r="I53">
        <f t="array" aca="1" ref="I53" ca="1">MIN(ROW()-MAX(IF(PREV_CLOSE_RANGE&gt;E53,ROW(PREV_CLOSE_RANGE),0))-1,MAX_SERIE,ROW()-2)</f>
        <v>2</v>
      </c>
      <c r="J53">
        <f t="shared" ca="1" si="0"/>
        <v>0</v>
      </c>
    </row>
    <row r="54" spans="1:10" hidden="1" x14ac:dyDescent="0.25">
      <c r="A54" s="1">
        <v>39411</v>
      </c>
      <c r="B54">
        <v>0.76119999999999999</v>
      </c>
      <c r="C54">
        <v>0.76219999999999999</v>
      </c>
      <c r="D54">
        <v>0.75929999999999997</v>
      </c>
      <c r="E54" s="2">
        <v>0.7611</v>
      </c>
      <c r="F54">
        <v>93</v>
      </c>
      <c r="H54">
        <f t="array" aca="1" ref="H54" ca="1">MIN(MIN(IF(NEXT_CLOSE_RANGE&gt;E54,ROW(NEXT_CLOSE_RANGE),ROWS+1))-ROW()-1,MAX_SERIE)</f>
        <v>2</v>
      </c>
      <c r="I54">
        <f t="array" aca="1" ref="I54" ca="1">MIN(ROW()-MAX(IF(PREV_CLOSE_RANGE&gt;E54,ROW(PREV_CLOSE_RANGE),0))-1,MAX_SERIE,ROW()-2)</f>
        <v>3</v>
      </c>
      <c r="J54">
        <f t="shared" ca="1" si="0"/>
        <v>0</v>
      </c>
    </row>
    <row r="55" spans="1:10" hidden="1" x14ac:dyDescent="0.25">
      <c r="A55" s="1">
        <v>39412</v>
      </c>
      <c r="B55">
        <v>0.76090000000000002</v>
      </c>
      <c r="C55">
        <v>0.76290000000000002</v>
      </c>
      <c r="D55">
        <v>0.74860000000000004</v>
      </c>
      <c r="E55" s="2">
        <v>0.75080000000000002</v>
      </c>
      <c r="F55">
        <v>6862</v>
      </c>
      <c r="H55">
        <f t="array" aca="1" ref="H55" ca="1">MIN(MIN(IF(NEXT_CLOSE_RANGE&gt;E55,ROW(NEXT_CLOSE_RANGE),ROWS+1))-ROW()-1,MAX_SERIE)</f>
        <v>0</v>
      </c>
      <c r="I55">
        <f t="array" aca="1" ref="I55" ca="1">MIN(ROW()-MAX(IF(PREV_CLOSE_RANGE&gt;E55,ROW(PREV_CLOSE_RANGE),0))-1,MAX_SERIE,ROW()-2)</f>
        <v>0</v>
      </c>
      <c r="J55">
        <f t="shared" ca="1" si="0"/>
        <v>0</v>
      </c>
    </row>
    <row r="56" spans="1:10" hidden="1" x14ac:dyDescent="0.25">
      <c r="A56" s="1">
        <v>39413</v>
      </c>
      <c r="B56">
        <v>0.75070000000000003</v>
      </c>
      <c r="C56">
        <v>0.76129999999999998</v>
      </c>
      <c r="D56">
        <v>0.749</v>
      </c>
      <c r="E56" s="2">
        <v>0.75860000000000005</v>
      </c>
      <c r="F56">
        <v>7138</v>
      </c>
      <c r="H56">
        <f t="array" aca="1" ref="H56" ca="1">MIN(MIN(IF(NEXT_CLOSE_RANGE&gt;E56,ROW(NEXT_CLOSE_RANGE),ROWS+1))-ROW()-1,MAX_SERIE)</f>
        <v>0</v>
      </c>
      <c r="I56">
        <f t="array" aca="1" ref="I56" ca="1">MIN(ROW()-MAX(IF(PREV_CLOSE_RANGE&gt;E56,ROW(PREV_CLOSE_RANGE),0))-1,MAX_SERIE,ROW()-2)</f>
        <v>1</v>
      </c>
      <c r="J56">
        <f t="shared" ca="1" si="0"/>
        <v>0</v>
      </c>
    </row>
    <row r="57" spans="1:10" x14ac:dyDescent="0.25">
      <c r="A57" s="1">
        <v>39414</v>
      </c>
      <c r="B57">
        <v>0.75849999999999995</v>
      </c>
      <c r="C57">
        <v>0.77600000000000002</v>
      </c>
      <c r="D57">
        <v>0.75649999999999995</v>
      </c>
      <c r="E57" s="2">
        <v>0.77480000000000004</v>
      </c>
      <c r="F57">
        <v>6876</v>
      </c>
      <c r="H57">
        <f t="array" aca="1" ref="H57" ca="1">MIN(MIN(IF(NEXT_CLOSE_RANGE&gt;E57,ROW(NEXT_CLOSE_RANGE),ROWS+1))-ROW()-1,MAX_SERIE)</f>
        <v>6</v>
      </c>
      <c r="I57">
        <f t="array" aca="1" ref="I57" ca="1">MIN(ROW()-MAX(IF(PREV_CLOSE_RANGE&gt;E57,ROW(PREV_CLOSE_RANGE),0))-1,MAX_SERIE,ROW()-2)</f>
        <v>16</v>
      </c>
      <c r="J57">
        <f t="shared" ca="1" si="0"/>
        <v>1</v>
      </c>
    </row>
    <row r="58" spans="1:10" hidden="1" x14ac:dyDescent="0.25">
      <c r="A58" s="1">
        <v>39415</v>
      </c>
      <c r="B58">
        <v>0.77449999999999997</v>
      </c>
      <c r="C58">
        <v>0.77510000000000001</v>
      </c>
      <c r="D58">
        <v>0.76739999999999997</v>
      </c>
      <c r="E58" s="2">
        <v>0.77110000000000001</v>
      </c>
      <c r="F58">
        <v>5933</v>
      </c>
      <c r="H58">
        <f t="array" aca="1" ref="H58" ca="1">MIN(MIN(IF(NEXT_CLOSE_RANGE&gt;E58,ROW(NEXT_CLOSE_RANGE),ROWS+1))-ROW()-1,MAX_SERIE)</f>
        <v>5</v>
      </c>
      <c r="I58">
        <f t="array" aca="1" ref="I58" ca="1">MIN(ROW()-MAX(IF(PREV_CLOSE_RANGE&gt;E58,ROW(PREV_CLOSE_RANGE),0))-1,MAX_SERIE,ROW()-2)</f>
        <v>0</v>
      </c>
      <c r="J58">
        <f t="shared" ca="1" si="0"/>
        <v>0</v>
      </c>
    </row>
    <row r="59" spans="1:10" hidden="1" x14ac:dyDescent="0.25">
      <c r="A59" s="1">
        <v>39416</v>
      </c>
      <c r="B59">
        <v>0.7712</v>
      </c>
      <c r="C59">
        <v>0.77510000000000001</v>
      </c>
      <c r="D59">
        <v>0.75939999999999996</v>
      </c>
      <c r="E59" s="2">
        <v>0.7641</v>
      </c>
      <c r="F59">
        <v>5699</v>
      </c>
      <c r="H59">
        <f t="array" aca="1" ref="H59" ca="1">MIN(MIN(IF(NEXT_CLOSE_RANGE&gt;E59,ROW(NEXT_CLOSE_RANGE),ROWS+1))-ROW()-1,MAX_SERIE)</f>
        <v>3</v>
      </c>
      <c r="I59">
        <f t="array" aca="1" ref="I59" ca="1">MIN(ROW()-MAX(IF(PREV_CLOSE_RANGE&gt;E59,ROW(PREV_CLOSE_RANGE),0))-1,MAX_SERIE,ROW()-2)</f>
        <v>0</v>
      </c>
      <c r="J59">
        <f t="shared" ca="1" si="0"/>
        <v>0</v>
      </c>
    </row>
    <row r="60" spans="1:10" hidden="1" x14ac:dyDescent="0.25">
      <c r="A60" s="1">
        <v>39418</v>
      </c>
      <c r="B60">
        <v>0.76349999999999996</v>
      </c>
      <c r="C60">
        <v>0.76349999999999996</v>
      </c>
      <c r="D60">
        <v>0.7621</v>
      </c>
      <c r="E60" s="2">
        <v>0.7621</v>
      </c>
      <c r="F60">
        <v>26</v>
      </c>
      <c r="H60">
        <f t="array" aca="1" ref="H60" ca="1">MIN(MIN(IF(NEXT_CLOSE_RANGE&gt;E60,ROW(NEXT_CLOSE_RANGE),ROWS+1))-ROW()-1,MAX_SERIE)</f>
        <v>0</v>
      </c>
      <c r="I60">
        <f t="array" aca="1" ref="I60" ca="1">MIN(ROW()-MAX(IF(PREV_CLOSE_RANGE&gt;E60,ROW(PREV_CLOSE_RANGE),0))-1,MAX_SERIE,ROW()-2)</f>
        <v>0</v>
      </c>
      <c r="J60">
        <f t="shared" ca="1" si="0"/>
        <v>0</v>
      </c>
    </row>
    <row r="61" spans="1:10" hidden="1" x14ac:dyDescent="0.25">
      <c r="A61" s="1">
        <v>39419</v>
      </c>
      <c r="B61">
        <v>0.76219999999999999</v>
      </c>
      <c r="C61">
        <v>0.76819999999999999</v>
      </c>
      <c r="D61">
        <v>0.76070000000000004</v>
      </c>
      <c r="E61" s="2">
        <v>0.76349999999999996</v>
      </c>
      <c r="F61">
        <v>4034</v>
      </c>
      <c r="H61">
        <f t="array" aca="1" ref="H61" ca="1">MIN(MIN(IF(NEXT_CLOSE_RANGE&gt;E61,ROW(NEXT_CLOSE_RANGE),ROWS+1))-ROW()-1,MAX_SERIE)</f>
        <v>1</v>
      </c>
      <c r="I61">
        <f t="array" aca="1" ref="I61" ca="1">MIN(ROW()-MAX(IF(PREV_CLOSE_RANGE&gt;E61,ROW(PREV_CLOSE_RANGE),0))-1,MAX_SERIE,ROW()-2)</f>
        <v>1</v>
      </c>
      <c r="J61">
        <f t="shared" ca="1" si="0"/>
        <v>0</v>
      </c>
    </row>
    <row r="62" spans="1:10" hidden="1" x14ac:dyDescent="0.25">
      <c r="A62" s="1">
        <v>39420</v>
      </c>
      <c r="B62">
        <v>0.76339999999999997</v>
      </c>
      <c r="C62">
        <v>0.76529999999999998</v>
      </c>
      <c r="D62">
        <v>0.75939999999999996</v>
      </c>
      <c r="E62" s="2">
        <v>0.76290000000000002</v>
      </c>
      <c r="F62">
        <v>4292</v>
      </c>
      <c r="H62">
        <f t="array" aca="1" ref="H62" ca="1">MIN(MIN(IF(NEXT_CLOSE_RANGE&gt;E62,ROW(NEXT_CLOSE_RANGE),ROWS+1))-ROW()-1,MAX_SERIE)</f>
        <v>0</v>
      </c>
      <c r="I62">
        <f t="array" aca="1" ref="I62" ca="1">MIN(ROW()-MAX(IF(PREV_CLOSE_RANGE&gt;E62,ROW(PREV_CLOSE_RANGE),0))-1,MAX_SERIE,ROW()-2)</f>
        <v>0</v>
      </c>
      <c r="J62">
        <f t="shared" ca="1" si="0"/>
        <v>0</v>
      </c>
    </row>
    <row r="63" spans="1:10" hidden="1" x14ac:dyDescent="0.25">
      <c r="A63" s="1">
        <v>39421</v>
      </c>
      <c r="B63">
        <v>0.76300000000000001</v>
      </c>
      <c r="C63">
        <v>0.77129999999999999</v>
      </c>
      <c r="D63">
        <v>0.75770000000000004</v>
      </c>
      <c r="E63" s="2">
        <v>0.76939999999999997</v>
      </c>
      <c r="F63">
        <v>6039</v>
      </c>
      <c r="H63">
        <f t="array" aca="1" ref="H63" ca="1">MIN(MIN(IF(NEXT_CLOSE_RANGE&gt;E63,ROW(NEXT_CLOSE_RANGE),ROWS+1))-ROW()-1,MAX_SERIE)</f>
        <v>0</v>
      </c>
      <c r="I63">
        <f t="array" aca="1" ref="I63" ca="1">MIN(ROW()-MAX(IF(PREV_CLOSE_RANGE&gt;E63,ROW(PREV_CLOSE_RANGE),0))-1,MAX_SERIE,ROW()-2)</f>
        <v>4</v>
      </c>
      <c r="J63">
        <f t="shared" ca="1" si="0"/>
        <v>0</v>
      </c>
    </row>
    <row r="64" spans="1:10" hidden="1" x14ac:dyDescent="0.25">
      <c r="A64" s="1">
        <v>39422</v>
      </c>
      <c r="B64">
        <v>0.76949999999999996</v>
      </c>
      <c r="C64">
        <v>0.77810000000000001</v>
      </c>
      <c r="D64">
        <v>0.76819999999999999</v>
      </c>
      <c r="E64" s="2">
        <v>0.77739999999999998</v>
      </c>
      <c r="F64">
        <v>4076</v>
      </c>
      <c r="H64">
        <f t="array" aca="1" ref="H64" ca="1">MIN(MIN(IF(NEXT_CLOSE_RANGE&gt;E64,ROW(NEXT_CLOSE_RANGE),ROWS+1))-ROW()-1,MAX_SERIE)</f>
        <v>2</v>
      </c>
      <c r="I64">
        <f t="array" aca="1" ref="I64" ca="1">MIN(ROW()-MAX(IF(PREV_CLOSE_RANGE&gt;E64,ROW(PREV_CLOSE_RANGE),0))-1,MAX_SERIE,ROW()-2)</f>
        <v>25</v>
      </c>
      <c r="J64">
        <f t="shared" ca="1" si="0"/>
        <v>0</v>
      </c>
    </row>
    <row r="65" spans="1:10" hidden="1" x14ac:dyDescent="0.25">
      <c r="A65" s="1">
        <v>39423</v>
      </c>
      <c r="B65">
        <v>0.77749999999999997</v>
      </c>
      <c r="C65">
        <v>0.78159999999999996</v>
      </c>
      <c r="D65">
        <v>0.77439999999999998</v>
      </c>
      <c r="E65" s="2">
        <v>0.77669999999999995</v>
      </c>
      <c r="F65">
        <v>4046</v>
      </c>
      <c r="H65">
        <f t="array" aca="1" ref="H65" ca="1">MIN(MIN(IF(NEXT_CLOSE_RANGE&gt;E65,ROW(NEXT_CLOSE_RANGE),ROWS+1))-ROW()-1,MAX_SERIE)</f>
        <v>1</v>
      </c>
      <c r="I65">
        <f t="array" aca="1" ref="I65" ca="1">MIN(ROW()-MAX(IF(PREV_CLOSE_RANGE&gt;E65,ROW(PREV_CLOSE_RANGE),0))-1,MAX_SERIE,ROW()-2)</f>
        <v>0</v>
      </c>
      <c r="J65">
        <f t="shared" ca="1" si="0"/>
        <v>0</v>
      </c>
    </row>
    <row r="66" spans="1:10" hidden="1" x14ac:dyDescent="0.25">
      <c r="A66" s="1">
        <v>39425</v>
      </c>
      <c r="B66">
        <v>0.77510000000000001</v>
      </c>
      <c r="C66">
        <v>0.77569999999999995</v>
      </c>
      <c r="D66">
        <v>0.77349999999999997</v>
      </c>
      <c r="E66" s="2">
        <v>0.77390000000000003</v>
      </c>
      <c r="F66">
        <v>81</v>
      </c>
      <c r="H66">
        <f t="array" aca="1" ref="H66" ca="1">MIN(MIN(IF(NEXT_CLOSE_RANGE&gt;E66,ROW(NEXT_CLOSE_RANGE),ROWS+1))-ROW()-1,MAX_SERIE)</f>
        <v>0</v>
      </c>
      <c r="I66">
        <f t="array" aca="1" ref="I66" ca="1">MIN(ROW()-MAX(IF(PREV_CLOSE_RANGE&gt;E66,ROW(PREV_CLOSE_RANGE),0))-1,MAX_SERIE,ROW()-2)</f>
        <v>0</v>
      </c>
      <c r="J66">
        <f t="shared" ca="1" si="0"/>
        <v>0</v>
      </c>
    </row>
    <row r="67" spans="1:10" hidden="1" x14ac:dyDescent="0.25">
      <c r="A67" s="1">
        <v>39426</v>
      </c>
      <c r="B67">
        <v>0.77380000000000004</v>
      </c>
      <c r="C67">
        <v>0.78169999999999995</v>
      </c>
      <c r="D67">
        <v>0.77159999999999995</v>
      </c>
      <c r="E67" s="2">
        <v>0.78110000000000002</v>
      </c>
      <c r="F67">
        <v>3901</v>
      </c>
      <c r="H67">
        <f t="array" aca="1" ref="H67" ca="1">MIN(MIN(IF(NEXT_CLOSE_RANGE&gt;E67,ROW(NEXT_CLOSE_RANGE),ROWS+1))-ROW()-1,MAX_SERIE)</f>
        <v>1</v>
      </c>
      <c r="I67">
        <f t="array" aca="1" ref="I67" ca="1">MIN(ROW()-MAX(IF(PREV_CLOSE_RANGE&gt;E67,ROW(PREV_CLOSE_RANGE),0))-1,MAX_SERIE,ROW()-2)</f>
        <v>65</v>
      </c>
      <c r="J67">
        <f t="shared" ref="J67:J130" ca="1" si="1">IF(AND(H67&gt;=5,I67&gt;=5),1,0)</f>
        <v>0</v>
      </c>
    </row>
    <row r="68" spans="1:10" hidden="1" x14ac:dyDescent="0.25">
      <c r="A68" s="1">
        <v>39427</v>
      </c>
      <c r="B68">
        <v>0.78129999999999999</v>
      </c>
      <c r="C68">
        <v>0.78559999999999997</v>
      </c>
      <c r="D68">
        <v>0.77129999999999999</v>
      </c>
      <c r="E68" s="2">
        <v>0.77300000000000002</v>
      </c>
      <c r="F68">
        <v>4822</v>
      </c>
      <c r="H68">
        <f t="array" aca="1" ref="H68" ca="1">MIN(MIN(IF(NEXT_CLOSE_RANGE&gt;E68,ROW(NEXT_CLOSE_RANGE),ROWS+1))-ROW()-1,MAX_SERIE)</f>
        <v>0</v>
      </c>
      <c r="I68">
        <f t="array" aca="1" ref="I68" ca="1">MIN(ROW()-MAX(IF(PREV_CLOSE_RANGE&gt;E68,ROW(PREV_CLOSE_RANGE),0))-1,MAX_SERIE,ROW()-2)</f>
        <v>0</v>
      </c>
      <c r="J68">
        <f t="shared" ca="1" si="1"/>
        <v>0</v>
      </c>
    </row>
    <row r="69" spans="1:10" x14ac:dyDescent="0.25">
      <c r="A69" s="1">
        <v>39428</v>
      </c>
      <c r="B69">
        <v>0.77280000000000004</v>
      </c>
      <c r="C69">
        <v>0.79359999999999997</v>
      </c>
      <c r="D69">
        <v>0.77270000000000005</v>
      </c>
      <c r="E69" s="2">
        <v>0.78569999999999995</v>
      </c>
      <c r="F69">
        <v>6594</v>
      </c>
      <c r="H69">
        <f t="array" aca="1" ref="H69" ca="1">MIN(MIN(IF(NEXT_CLOSE_RANGE&gt;E69,ROW(NEXT_CLOSE_RANGE),ROWS+1))-ROW()-1,MAX_SERIE)</f>
        <v>27</v>
      </c>
      <c r="I69">
        <f t="array" aca="1" ref="I69" ca="1">MIN(ROW()-MAX(IF(PREV_CLOSE_RANGE&gt;E69,ROW(PREV_CLOSE_RANGE),0))-1,MAX_SERIE,ROW()-2)</f>
        <v>67</v>
      </c>
      <c r="J69">
        <f t="shared" ca="1" si="1"/>
        <v>1</v>
      </c>
    </row>
    <row r="70" spans="1:10" hidden="1" x14ac:dyDescent="0.25">
      <c r="A70" s="1">
        <v>39429</v>
      </c>
      <c r="B70">
        <v>0.78600000000000003</v>
      </c>
      <c r="C70">
        <v>0.78759999999999997</v>
      </c>
      <c r="D70">
        <v>0.77790000000000004</v>
      </c>
      <c r="E70" s="2">
        <v>0.78010000000000002</v>
      </c>
      <c r="F70">
        <v>5307</v>
      </c>
      <c r="H70">
        <f t="array" aca="1" ref="H70" ca="1">MIN(MIN(IF(NEXT_CLOSE_RANGE&gt;E70,ROW(NEXT_CLOSE_RANGE),ROWS+1))-ROW()-1,MAX_SERIE)</f>
        <v>23</v>
      </c>
      <c r="I70">
        <f t="array" aca="1" ref="I70" ca="1">MIN(ROW()-MAX(IF(PREV_CLOSE_RANGE&gt;E70,ROW(PREV_CLOSE_RANGE),0))-1,MAX_SERIE,ROW()-2)</f>
        <v>0</v>
      </c>
      <c r="J70">
        <f t="shared" ca="1" si="1"/>
        <v>0</v>
      </c>
    </row>
    <row r="71" spans="1:10" hidden="1" x14ac:dyDescent="0.25">
      <c r="A71" s="1">
        <v>39430</v>
      </c>
      <c r="B71">
        <v>0.7802</v>
      </c>
      <c r="C71">
        <v>0.78539999999999999</v>
      </c>
      <c r="D71">
        <v>0.76419999999999999</v>
      </c>
      <c r="E71" s="2">
        <v>0.76490000000000002</v>
      </c>
      <c r="F71">
        <v>4969</v>
      </c>
      <c r="H71">
        <f t="array" aca="1" ref="H71" ca="1">MIN(MIN(IF(NEXT_CLOSE_RANGE&gt;E71,ROW(NEXT_CLOSE_RANGE),ROWS+1))-ROW()-1,MAX_SERIE)</f>
        <v>0</v>
      </c>
      <c r="I71">
        <f t="array" aca="1" ref="I71" ca="1">MIN(ROW()-MAX(IF(PREV_CLOSE_RANGE&gt;E71,ROW(PREV_CLOSE_RANGE),0))-1,MAX_SERIE,ROW()-2)</f>
        <v>0</v>
      </c>
      <c r="J71">
        <f t="shared" ca="1" si="1"/>
        <v>0</v>
      </c>
    </row>
    <row r="72" spans="1:10" hidden="1" x14ac:dyDescent="0.25">
      <c r="A72" s="1">
        <v>39432</v>
      </c>
      <c r="B72">
        <v>0.7661</v>
      </c>
      <c r="C72">
        <v>0.76729999999999998</v>
      </c>
      <c r="D72">
        <v>0.76480000000000004</v>
      </c>
      <c r="E72" s="2">
        <v>0.7671</v>
      </c>
      <c r="F72">
        <v>32</v>
      </c>
      <c r="H72">
        <f t="array" aca="1" ref="H72" ca="1">MIN(MIN(IF(NEXT_CLOSE_RANGE&gt;E72,ROW(NEXT_CLOSE_RANGE),ROWS+1))-ROW()-1,MAX_SERIE)</f>
        <v>9</v>
      </c>
      <c r="I72">
        <f t="array" aca="1" ref="I72" ca="1">MIN(ROW()-MAX(IF(PREV_CLOSE_RANGE&gt;E72,ROW(PREV_CLOSE_RANGE),0))-1,MAX_SERIE,ROW()-2)</f>
        <v>1</v>
      </c>
      <c r="J72">
        <f t="shared" ca="1" si="1"/>
        <v>0</v>
      </c>
    </row>
    <row r="73" spans="1:10" hidden="1" x14ac:dyDescent="0.25">
      <c r="A73" s="1">
        <v>39433</v>
      </c>
      <c r="B73">
        <v>0.76700000000000002</v>
      </c>
      <c r="C73">
        <v>0.76939999999999997</v>
      </c>
      <c r="D73">
        <v>0.75219999999999998</v>
      </c>
      <c r="E73" s="2">
        <v>0.75470000000000004</v>
      </c>
      <c r="F73">
        <v>5030</v>
      </c>
      <c r="H73">
        <f t="array" aca="1" ref="H73" ca="1">MIN(MIN(IF(NEXT_CLOSE_RANGE&gt;E73,ROW(NEXT_CLOSE_RANGE),ROWS+1))-ROW()-1,MAX_SERIE)</f>
        <v>0</v>
      </c>
      <c r="I73">
        <f t="array" aca="1" ref="I73" ca="1">MIN(ROW()-MAX(IF(PREV_CLOSE_RANGE&gt;E73,ROW(PREV_CLOSE_RANGE),0))-1,MAX_SERIE,ROW()-2)</f>
        <v>0</v>
      </c>
      <c r="J73">
        <f t="shared" ca="1" si="1"/>
        <v>0</v>
      </c>
    </row>
    <row r="74" spans="1:10" hidden="1" x14ac:dyDescent="0.25">
      <c r="A74" s="1">
        <v>39434</v>
      </c>
      <c r="B74">
        <v>0.75460000000000005</v>
      </c>
      <c r="C74">
        <v>0.75860000000000005</v>
      </c>
      <c r="D74">
        <v>0.75060000000000004</v>
      </c>
      <c r="E74" s="2">
        <v>0.75519999999999998</v>
      </c>
      <c r="F74">
        <v>5414</v>
      </c>
      <c r="H74">
        <f t="array" aca="1" ref="H74" ca="1">MIN(MIN(IF(NEXT_CLOSE_RANGE&gt;E74,ROW(NEXT_CLOSE_RANGE),ROWS+1))-ROW()-1,MAX_SERIE)</f>
        <v>0</v>
      </c>
      <c r="I74">
        <f t="array" aca="1" ref="I74" ca="1">MIN(ROW()-MAX(IF(PREV_CLOSE_RANGE&gt;E74,ROW(PREV_CLOSE_RANGE),0))-1,MAX_SERIE,ROW()-2)</f>
        <v>1</v>
      </c>
      <c r="J74">
        <f t="shared" ca="1" si="1"/>
        <v>0</v>
      </c>
    </row>
    <row r="75" spans="1:10" hidden="1" x14ac:dyDescent="0.25">
      <c r="A75" s="1">
        <v>39435</v>
      </c>
      <c r="B75">
        <v>0.75509999999999999</v>
      </c>
      <c r="C75">
        <v>0.75870000000000004</v>
      </c>
      <c r="D75">
        <v>0.75290000000000001</v>
      </c>
      <c r="E75" s="2">
        <v>0.75549999999999995</v>
      </c>
      <c r="F75">
        <v>4210</v>
      </c>
      <c r="H75">
        <f t="array" aca="1" ref="H75" ca="1">MIN(MIN(IF(NEXT_CLOSE_RANGE&gt;E75,ROW(NEXT_CLOSE_RANGE),ROWS+1))-ROW()-1,MAX_SERIE)</f>
        <v>0</v>
      </c>
      <c r="I75">
        <f t="array" aca="1" ref="I75" ca="1">MIN(ROW()-MAX(IF(PREV_CLOSE_RANGE&gt;E75,ROW(PREV_CLOSE_RANGE),0))-1,MAX_SERIE,ROW()-2)</f>
        <v>2</v>
      </c>
      <c r="J75">
        <f t="shared" ca="1" si="1"/>
        <v>0</v>
      </c>
    </row>
    <row r="76" spans="1:10" hidden="1" x14ac:dyDescent="0.25">
      <c r="A76" s="1">
        <v>39436</v>
      </c>
      <c r="B76">
        <v>0.75570000000000004</v>
      </c>
      <c r="C76">
        <v>0.76090000000000002</v>
      </c>
      <c r="D76">
        <v>0.75329999999999997</v>
      </c>
      <c r="E76" s="2">
        <v>0.75929999999999997</v>
      </c>
      <c r="F76">
        <v>3253</v>
      </c>
      <c r="H76">
        <f t="array" aca="1" ref="H76" ca="1">MIN(MIN(IF(NEXT_CLOSE_RANGE&gt;E76,ROW(NEXT_CLOSE_RANGE),ROWS+1))-ROW()-1,MAX_SERIE)</f>
        <v>0</v>
      </c>
      <c r="I76">
        <f t="array" aca="1" ref="I76" ca="1">MIN(ROW()-MAX(IF(PREV_CLOSE_RANGE&gt;E76,ROW(PREV_CLOSE_RANGE),0))-1,MAX_SERIE,ROW()-2)</f>
        <v>3</v>
      </c>
      <c r="J76">
        <f t="shared" ca="1" si="1"/>
        <v>0</v>
      </c>
    </row>
    <row r="77" spans="1:10" hidden="1" x14ac:dyDescent="0.25">
      <c r="A77" s="1">
        <v>39437</v>
      </c>
      <c r="B77">
        <v>0.75939999999999996</v>
      </c>
      <c r="C77">
        <v>0.76759999999999995</v>
      </c>
      <c r="D77">
        <v>0.75939999999999996</v>
      </c>
      <c r="E77" s="2">
        <v>0.76319999999999999</v>
      </c>
      <c r="F77">
        <v>3282</v>
      </c>
      <c r="H77">
        <f t="array" aca="1" ref="H77" ca="1">MIN(MIN(IF(NEXT_CLOSE_RANGE&gt;E77,ROW(NEXT_CLOSE_RANGE),ROWS+1))-ROW()-1,MAX_SERIE)</f>
        <v>0</v>
      </c>
      <c r="I77">
        <f t="array" aca="1" ref="I77" ca="1">MIN(ROW()-MAX(IF(PREV_CLOSE_RANGE&gt;E77,ROW(PREV_CLOSE_RANGE),0))-1,MAX_SERIE,ROW()-2)</f>
        <v>4</v>
      </c>
      <c r="J77">
        <f t="shared" ca="1" si="1"/>
        <v>0</v>
      </c>
    </row>
    <row r="78" spans="1:10" hidden="1" x14ac:dyDescent="0.25">
      <c r="A78" s="1">
        <v>39439</v>
      </c>
      <c r="B78">
        <v>0.76400000000000001</v>
      </c>
      <c r="C78">
        <v>0.76429999999999998</v>
      </c>
      <c r="D78">
        <v>0.76339999999999997</v>
      </c>
      <c r="E78" s="2">
        <v>0.7641</v>
      </c>
      <c r="F78">
        <v>17</v>
      </c>
      <c r="H78">
        <f t="array" aca="1" ref="H78" ca="1">MIN(MIN(IF(NEXT_CLOSE_RANGE&gt;E78,ROW(NEXT_CLOSE_RANGE),ROWS+1))-ROW()-1,MAX_SERIE)</f>
        <v>0</v>
      </c>
      <c r="I78">
        <f t="array" aca="1" ref="I78" ca="1">MIN(ROW()-MAX(IF(PREV_CLOSE_RANGE&gt;E78,ROW(PREV_CLOSE_RANGE),0))-1,MAX_SERIE,ROW()-2)</f>
        <v>5</v>
      </c>
      <c r="J78">
        <f t="shared" ca="1" si="1"/>
        <v>0</v>
      </c>
    </row>
    <row r="79" spans="1:10" hidden="1" x14ac:dyDescent="0.25">
      <c r="A79" s="1">
        <v>39440</v>
      </c>
      <c r="B79">
        <v>0.76400000000000001</v>
      </c>
      <c r="C79">
        <v>0.76729999999999998</v>
      </c>
      <c r="D79">
        <v>0.7621</v>
      </c>
      <c r="E79" s="2">
        <v>0.76659999999999995</v>
      </c>
      <c r="F79">
        <v>1492</v>
      </c>
      <c r="H79">
        <f t="array" aca="1" ref="H79" ca="1">MIN(MIN(IF(NEXT_CLOSE_RANGE&gt;E79,ROW(NEXT_CLOSE_RANGE),ROWS+1))-ROW()-1,MAX_SERIE)</f>
        <v>1</v>
      </c>
      <c r="I79">
        <f t="array" aca="1" ref="I79" ca="1">MIN(ROW()-MAX(IF(PREV_CLOSE_RANGE&gt;E79,ROW(PREV_CLOSE_RANGE),0))-1,MAX_SERIE,ROW()-2)</f>
        <v>6</v>
      </c>
      <c r="J79">
        <f t="shared" ca="1" si="1"/>
        <v>0</v>
      </c>
    </row>
    <row r="80" spans="1:10" hidden="1" x14ac:dyDescent="0.25">
      <c r="A80" s="1">
        <v>39441</v>
      </c>
      <c r="B80">
        <v>0.76680000000000004</v>
      </c>
      <c r="C80">
        <v>0.76700000000000002</v>
      </c>
      <c r="D80">
        <v>0.76429999999999998</v>
      </c>
      <c r="E80" s="2">
        <v>0.76570000000000005</v>
      </c>
      <c r="F80">
        <v>89</v>
      </c>
      <c r="H80">
        <f t="array" aca="1" ref="H80" ca="1">MIN(MIN(IF(NEXT_CLOSE_RANGE&gt;E80,ROW(NEXT_CLOSE_RANGE),ROWS+1))-ROW()-1,MAX_SERIE)</f>
        <v>0</v>
      </c>
      <c r="I80">
        <f t="array" aca="1" ref="I80" ca="1">MIN(ROW()-MAX(IF(PREV_CLOSE_RANGE&gt;E80,ROW(PREV_CLOSE_RANGE),0))-1,MAX_SERIE,ROW()-2)</f>
        <v>0</v>
      </c>
      <c r="J80">
        <f t="shared" ca="1" si="1"/>
        <v>0</v>
      </c>
    </row>
    <row r="81" spans="1:10" hidden="1" x14ac:dyDescent="0.25">
      <c r="A81" s="1">
        <v>39442</v>
      </c>
      <c r="B81">
        <v>0.76580000000000004</v>
      </c>
      <c r="C81">
        <v>0.76949999999999996</v>
      </c>
      <c r="D81">
        <v>0.76390000000000002</v>
      </c>
      <c r="E81" s="2">
        <v>0.76680000000000004</v>
      </c>
      <c r="F81">
        <v>1239</v>
      </c>
      <c r="H81">
        <f t="array" aca="1" ref="H81" ca="1">MIN(MIN(IF(NEXT_CLOSE_RANGE&gt;E81,ROW(NEXT_CLOSE_RANGE),ROWS+1))-ROW()-1,MAX_SERIE)</f>
        <v>0</v>
      </c>
      <c r="I81">
        <f t="array" aca="1" ref="I81" ca="1">MIN(ROW()-MAX(IF(PREV_CLOSE_RANGE&gt;E81,ROW(PREV_CLOSE_RANGE),0))-1,MAX_SERIE,ROW()-2)</f>
        <v>8</v>
      </c>
      <c r="J81">
        <f t="shared" ca="1" si="1"/>
        <v>0</v>
      </c>
    </row>
    <row r="82" spans="1:10" hidden="1" x14ac:dyDescent="0.25">
      <c r="A82" s="1">
        <v>39443</v>
      </c>
      <c r="B82">
        <v>0.76639999999999997</v>
      </c>
      <c r="C82">
        <v>0.77159999999999995</v>
      </c>
      <c r="D82">
        <v>0.7661</v>
      </c>
      <c r="E82" s="2">
        <v>0.77070000000000005</v>
      </c>
      <c r="F82">
        <v>2835</v>
      </c>
      <c r="H82">
        <f t="array" aca="1" ref="H82" ca="1">MIN(MIN(IF(NEXT_CLOSE_RANGE&gt;E82,ROW(NEXT_CLOSE_RANGE),ROWS+1))-ROW()-1,MAX_SERIE)</f>
        <v>0</v>
      </c>
      <c r="I82">
        <f t="array" aca="1" ref="I82" ca="1">MIN(ROW()-MAX(IF(PREV_CLOSE_RANGE&gt;E82,ROW(PREV_CLOSE_RANGE),0))-1,MAX_SERIE,ROW()-2)</f>
        <v>11</v>
      </c>
      <c r="J82">
        <f t="shared" ca="1" si="1"/>
        <v>0</v>
      </c>
    </row>
    <row r="83" spans="1:10" hidden="1" x14ac:dyDescent="0.25">
      <c r="A83" s="1">
        <v>39444</v>
      </c>
      <c r="B83">
        <v>0.77080000000000004</v>
      </c>
      <c r="C83">
        <v>0.77529999999999999</v>
      </c>
      <c r="D83">
        <v>0.76870000000000005</v>
      </c>
      <c r="E83" s="2">
        <v>0.77449999999999997</v>
      </c>
      <c r="F83">
        <v>2785</v>
      </c>
      <c r="H83">
        <f t="array" aca="1" ref="H83" ca="1">MIN(MIN(IF(NEXT_CLOSE_RANGE&gt;E83,ROW(NEXT_CLOSE_RANGE),ROWS+1))-ROW()-1,MAX_SERIE)</f>
        <v>3</v>
      </c>
      <c r="I83">
        <f t="array" aca="1" ref="I83" ca="1">MIN(ROW()-MAX(IF(PREV_CLOSE_RANGE&gt;E83,ROW(PREV_CLOSE_RANGE),0))-1,MAX_SERIE,ROW()-2)</f>
        <v>12</v>
      </c>
      <c r="J83">
        <f t="shared" ca="1" si="1"/>
        <v>0</v>
      </c>
    </row>
    <row r="84" spans="1:10" hidden="1" x14ac:dyDescent="0.25">
      <c r="A84" s="1">
        <v>39446</v>
      </c>
      <c r="B84">
        <v>0.77429999999999999</v>
      </c>
      <c r="C84">
        <v>0.77429999999999999</v>
      </c>
      <c r="D84">
        <v>0.77339999999999998</v>
      </c>
      <c r="E84" s="2">
        <v>0.77339999999999998</v>
      </c>
      <c r="F84">
        <v>12</v>
      </c>
      <c r="H84">
        <f t="array" aca="1" ref="H84" ca="1">MIN(MIN(IF(NEXT_CLOSE_RANGE&gt;E84,ROW(NEXT_CLOSE_RANGE),ROWS+1))-ROW()-1,MAX_SERIE)</f>
        <v>2</v>
      </c>
      <c r="I84">
        <f t="array" aca="1" ref="I84" ca="1">MIN(ROW()-MAX(IF(PREV_CLOSE_RANGE&gt;E84,ROW(PREV_CLOSE_RANGE),0))-1,MAX_SERIE,ROW()-2)</f>
        <v>0</v>
      </c>
      <c r="J84">
        <f t="shared" ca="1" si="1"/>
        <v>0</v>
      </c>
    </row>
    <row r="85" spans="1:10" hidden="1" x14ac:dyDescent="0.25">
      <c r="A85" s="1">
        <v>39447</v>
      </c>
      <c r="B85">
        <v>0.77349999999999997</v>
      </c>
      <c r="C85">
        <v>0.77929999999999999</v>
      </c>
      <c r="D85">
        <v>0.76519999999999999</v>
      </c>
      <c r="E85" s="2">
        <v>0.76570000000000005</v>
      </c>
      <c r="F85">
        <v>2234</v>
      </c>
      <c r="H85">
        <f t="array" aca="1" ref="H85" ca="1">MIN(MIN(IF(NEXT_CLOSE_RANGE&gt;E85,ROW(NEXT_CLOSE_RANGE),ROWS+1))-ROW()-1,MAX_SERIE)</f>
        <v>0</v>
      </c>
      <c r="I85">
        <f t="array" aca="1" ref="I85" ca="1">MIN(ROW()-MAX(IF(PREV_CLOSE_RANGE&gt;E85,ROW(PREV_CLOSE_RANGE),0))-1,MAX_SERIE,ROW()-2)</f>
        <v>0</v>
      </c>
      <c r="J85">
        <f t="shared" ca="1" si="1"/>
        <v>0</v>
      </c>
    </row>
    <row r="86" spans="1:10" hidden="1" x14ac:dyDescent="0.25">
      <c r="A86" s="1">
        <v>39448</v>
      </c>
      <c r="B86">
        <v>0.76729999999999998</v>
      </c>
      <c r="C86">
        <v>0.76749999999999996</v>
      </c>
      <c r="D86">
        <v>0.76729999999999998</v>
      </c>
      <c r="E86" s="2">
        <v>0.76739999999999997</v>
      </c>
      <c r="F86">
        <v>8</v>
      </c>
      <c r="H86">
        <f t="array" aca="1" ref="H86" ca="1">MIN(MIN(IF(NEXT_CLOSE_RANGE&gt;E86,ROW(NEXT_CLOSE_RANGE),ROWS+1))-ROW()-1,MAX_SERIE)</f>
        <v>0</v>
      </c>
      <c r="I86">
        <f t="array" aca="1" ref="I86" ca="1">MIN(ROW()-MAX(IF(PREV_CLOSE_RANGE&gt;E86,ROW(PREV_CLOSE_RANGE),0))-1,MAX_SERIE,ROW()-2)</f>
        <v>1</v>
      </c>
      <c r="J86">
        <f t="shared" ca="1" si="1"/>
        <v>0</v>
      </c>
    </row>
    <row r="87" spans="1:10" x14ac:dyDescent="0.25">
      <c r="A87" s="1">
        <v>39449</v>
      </c>
      <c r="B87">
        <v>0.76749999999999996</v>
      </c>
      <c r="C87">
        <v>0.77564999999999995</v>
      </c>
      <c r="D87">
        <v>0.7671</v>
      </c>
      <c r="E87" s="2">
        <v>0.77505999999999997</v>
      </c>
      <c r="F87">
        <v>12002</v>
      </c>
      <c r="H87">
        <f t="array" aca="1" ref="H87" ca="1">MIN(MIN(IF(NEXT_CLOSE_RANGE&gt;E87,ROW(NEXT_CLOSE_RANGE),ROWS+1))-ROW()-1,MAX_SERIE)</f>
        <v>6</v>
      </c>
      <c r="I87">
        <f t="array" aca="1" ref="I87" ca="1">MIN(ROW()-MAX(IF(PREV_CLOSE_RANGE&gt;E87,ROW(PREV_CLOSE_RANGE),0))-1,MAX_SERIE,ROW()-2)</f>
        <v>16</v>
      </c>
      <c r="J87">
        <f t="shared" ca="1" si="1"/>
        <v>1</v>
      </c>
    </row>
    <row r="88" spans="1:10" hidden="1" x14ac:dyDescent="0.25">
      <c r="A88" s="1">
        <v>39450</v>
      </c>
      <c r="B88">
        <v>0.77502000000000004</v>
      </c>
      <c r="C88">
        <v>0.77866000000000002</v>
      </c>
      <c r="D88">
        <v>0.76924000000000003</v>
      </c>
      <c r="E88" s="2">
        <v>0.77036000000000004</v>
      </c>
      <c r="F88">
        <v>13189</v>
      </c>
      <c r="H88">
        <f t="array" aca="1" ref="H88" ca="1">MIN(MIN(IF(NEXT_CLOSE_RANGE&gt;E88,ROW(NEXT_CLOSE_RANGE),ROWS+1))-ROW()-1,MAX_SERIE)</f>
        <v>4</v>
      </c>
      <c r="I88">
        <f t="array" aca="1" ref="I88" ca="1">MIN(ROW()-MAX(IF(PREV_CLOSE_RANGE&gt;E88,ROW(PREV_CLOSE_RANGE),0))-1,MAX_SERIE,ROW()-2)</f>
        <v>0</v>
      </c>
      <c r="J88">
        <f t="shared" ca="1" si="1"/>
        <v>0</v>
      </c>
    </row>
    <row r="89" spans="1:10" hidden="1" x14ac:dyDescent="0.25">
      <c r="A89" s="1">
        <v>39451</v>
      </c>
      <c r="B89">
        <v>0.77041999999999999</v>
      </c>
      <c r="C89">
        <v>0.77500000000000002</v>
      </c>
      <c r="D89">
        <v>0.76488</v>
      </c>
      <c r="E89" s="2">
        <v>0.76600000000000001</v>
      </c>
      <c r="F89">
        <v>16584</v>
      </c>
      <c r="H89">
        <f t="array" aca="1" ref="H89" ca="1">MIN(MIN(IF(NEXT_CLOSE_RANGE&gt;E89,ROW(NEXT_CLOSE_RANGE),ROWS+1))-ROW()-1,MAX_SERIE)</f>
        <v>0</v>
      </c>
      <c r="I89">
        <f t="array" aca="1" ref="I89" ca="1">MIN(ROW()-MAX(IF(PREV_CLOSE_RANGE&gt;E89,ROW(PREV_CLOSE_RANGE),0))-1,MAX_SERIE,ROW()-2)</f>
        <v>0</v>
      </c>
      <c r="J89">
        <f t="shared" ca="1" si="1"/>
        <v>0</v>
      </c>
    </row>
    <row r="90" spans="1:10" hidden="1" x14ac:dyDescent="0.25">
      <c r="A90" s="1">
        <v>39453</v>
      </c>
      <c r="B90">
        <v>0.76520999999999995</v>
      </c>
      <c r="C90">
        <v>0.76680000000000004</v>
      </c>
      <c r="D90">
        <v>0.76520999999999995</v>
      </c>
      <c r="E90" s="2">
        <v>0.76607000000000003</v>
      </c>
      <c r="F90">
        <v>157</v>
      </c>
      <c r="H90">
        <f t="array" aca="1" ref="H90" ca="1">MIN(MIN(IF(NEXT_CLOSE_RANGE&gt;E90,ROW(NEXT_CLOSE_RANGE),ROWS+1))-ROW()-1,MAX_SERIE)</f>
        <v>0</v>
      </c>
      <c r="I90">
        <f t="array" aca="1" ref="I90" ca="1">MIN(ROW()-MAX(IF(PREV_CLOSE_RANGE&gt;E90,ROW(PREV_CLOSE_RANGE),0))-1,MAX_SERIE,ROW()-2)</f>
        <v>1</v>
      </c>
      <c r="J90">
        <f t="shared" ca="1" si="1"/>
        <v>0</v>
      </c>
    </row>
    <row r="91" spans="1:10" hidden="1" x14ac:dyDescent="0.25">
      <c r="A91" s="1">
        <v>39454</v>
      </c>
      <c r="B91">
        <v>0.76615</v>
      </c>
      <c r="C91">
        <v>0.77015999999999996</v>
      </c>
      <c r="D91">
        <v>0.76110999999999995</v>
      </c>
      <c r="E91" s="2">
        <v>0.76863999999999999</v>
      </c>
      <c r="F91">
        <v>14162</v>
      </c>
      <c r="H91">
        <f t="array" aca="1" ref="H91" ca="1">MIN(MIN(IF(NEXT_CLOSE_RANGE&gt;E91,ROW(NEXT_CLOSE_RANGE),ROWS+1))-ROW()-1,MAX_SERIE)</f>
        <v>1</v>
      </c>
      <c r="I91">
        <f t="array" aca="1" ref="I91" ca="1">MIN(ROW()-MAX(IF(PREV_CLOSE_RANGE&gt;E91,ROW(PREV_CLOSE_RANGE),0))-1,MAX_SERIE,ROW()-2)</f>
        <v>2</v>
      </c>
      <c r="J91">
        <f t="shared" ca="1" si="1"/>
        <v>0</v>
      </c>
    </row>
    <row r="92" spans="1:10" hidden="1" x14ac:dyDescent="0.25">
      <c r="A92" s="1">
        <v>39455</v>
      </c>
      <c r="B92">
        <v>0.76854999999999996</v>
      </c>
      <c r="C92">
        <v>0.77305000000000001</v>
      </c>
      <c r="D92">
        <v>0.76709000000000005</v>
      </c>
      <c r="E92" s="2">
        <v>0.76856000000000002</v>
      </c>
      <c r="F92">
        <v>18060</v>
      </c>
      <c r="H92">
        <f t="array" aca="1" ref="H92" ca="1">MIN(MIN(IF(NEXT_CLOSE_RANGE&gt;E92,ROW(NEXT_CLOSE_RANGE),ROWS+1))-ROW()-1,MAX_SERIE)</f>
        <v>0</v>
      </c>
      <c r="I92">
        <f t="array" aca="1" ref="I92" ca="1">MIN(ROW()-MAX(IF(PREV_CLOSE_RANGE&gt;E92,ROW(PREV_CLOSE_RANGE),0))-1,MAX_SERIE,ROW()-2)</f>
        <v>0</v>
      </c>
      <c r="J92">
        <f t="shared" ca="1" si="1"/>
        <v>0</v>
      </c>
    </row>
    <row r="93" spans="1:10" hidden="1" x14ac:dyDescent="0.25">
      <c r="A93" s="1">
        <v>39456</v>
      </c>
      <c r="B93">
        <v>0.76875000000000004</v>
      </c>
      <c r="C93">
        <v>0.77407000000000004</v>
      </c>
      <c r="D93">
        <v>0.76700000000000002</v>
      </c>
      <c r="E93" s="2">
        <v>0.77276</v>
      </c>
      <c r="F93">
        <v>19775</v>
      </c>
      <c r="H93">
        <f t="array" aca="1" ref="H93" ca="1">MIN(MIN(IF(NEXT_CLOSE_RANGE&gt;E93,ROW(NEXT_CLOSE_RANGE),ROWS+1))-ROW()-1,MAX_SERIE)</f>
        <v>0</v>
      </c>
      <c r="I93">
        <f t="array" aca="1" ref="I93" ca="1">MIN(ROW()-MAX(IF(PREV_CLOSE_RANGE&gt;E93,ROW(PREV_CLOSE_RANGE),0))-1,MAX_SERIE,ROW()-2)</f>
        <v>5</v>
      </c>
      <c r="J93">
        <f t="shared" ca="1" si="1"/>
        <v>0</v>
      </c>
    </row>
    <row r="94" spans="1:10" hidden="1" x14ac:dyDescent="0.25">
      <c r="A94" s="1">
        <v>39457</v>
      </c>
      <c r="B94">
        <v>0.77264999999999995</v>
      </c>
      <c r="C94">
        <v>0.78674999999999995</v>
      </c>
      <c r="D94">
        <v>0.77200000000000002</v>
      </c>
      <c r="E94" s="2">
        <v>0.78474999999999995</v>
      </c>
      <c r="F94">
        <v>20100</v>
      </c>
      <c r="H94">
        <f t="array" aca="1" ref="H94" ca="1">MIN(MIN(IF(NEXT_CLOSE_RANGE&gt;E94,ROW(NEXT_CLOSE_RANGE),ROWS+1))-ROW()-1,MAX_SERIE)</f>
        <v>2</v>
      </c>
      <c r="I94">
        <f t="array" aca="1" ref="I94" ca="1">MIN(ROW()-MAX(IF(PREV_CLOSE_RANGE&gt;E94,ROW(PREV_CLOSE_RANGE),0))-1,MAX_SERIE,ROW()-2)</f>
        <v>24</v>
      </c>
      <c r="J94">
        <f t="shared" ca="1" si="1"/>
        <v>0</v>
      </c>
    </row>
    <row r="95" spans="1:10" hidden="1" x14ac:dyDescent="0.25">
      <c r="A95" s="1">
        <v>39458</v>
      </c>
      <c r="B95">
        <v>0.78485000000000005</v>
      </c>
      <c r="C95">
        <v>0.78785000000000005</v>
      </c>
      <c r="D95">
        <v>0.78090999999999999</v>
      </c>
      <c r="E95" s="2">
        <v>0.7823</v>
      </c>
      <c r="F95">
        <v>19755</v>
      </c>
      <c r="H95">
        <f t="array" aca="1" ref="H95" ca="1">MIN(MIN(IF(NEXT_CLOSE_RANGE&gt;E95,ROW(NEXT_CLOSE_RANGE),ROWS+1))-ROW()-1,MAX_SERIE)</f>
        <v>1</v>
      </c>
      <c r="I95">
        <f t="array" aca="1" ref="I95" ca="1">MIN(ROW()-MAX(IF(PREV_CLOSE_RANGE&gt;E95,ROW(PREV_CLOSE_RANGE),0))-1,MAX_SERIE,ROW()-2)</f>
        <v>0</v>
      </c>
      <c r="J95">
        <f t="shared" ca="1" si="1"/>
        <v>0</v>
      </c>
    </row>
    <row r="96" spans="1:10" hidden="1" x14ac:dyDescent="0.25">
      <c r="A96" s="1">
        <v>39460</v>
      </c>
      <c r="B96">
        <v>0.78039999999999998</v>
      </c>
      <c r="C96">
        <v>0.78137000000000001</v>
      </c>
      <c r="D96">
        <v>0.77944000000000002</v>
      </c>
      <c r="E96" s="2">
        <v>0.77946000000000004</v>
      </c>
      <c r="F96">
        <v>297</v>
      </c>
      <c r="H96">
        <f t="array" aca="1" ref="H96" ca="1">MIN(MIN(IF(NEXT_CLOSE_RANGE&gt;E96,ROW(NEXT_CLOSE_RANGE),ROWS+1))-ROW()-1,MAX_SERIE)</f>
        <v>0</v>
      </c>
      <c r="I96">
        <f t="array" aca="1" ref="I96" ca="1">MIN(ROW()-MAX(IF(PREV_CLOSE_RANGE&gt;E96,ROW(PREV_CLOSE_RANGE),0))-1,MAX_SERIE,ROW()-2)</f>
        <v>0</v>
      </c>
      <c r="J96">
        <f t="shared" ca="1" si="1"/>
        <v>0</v>
      </c>
    </row>
    <row r="97" spans="1:10" x14ac:dyDescent="0.25">
      <c r="A97" s="1">
        <v>39461</v>
      </c>
      <c r="B97">
        <v>0.77954999999999997</v>
      </c>
      <c r="C97">
        <v>0.79135</v>
      </c>
      <c r="D97">
        <v>0.77954999999999997</v>
      </c>
      <c r="E97" s="2">
        <v>0.79051000000000005</v>
      </c>
      <c r="F97">
        <v>14420</v>
      </c>
      <c r="H97">
        <f t="array" aca="1" ref="H97" ca="1">MIN(MIN(IF(NEXT_CLOSE_RANGE&gt;E97,ROW(NEXT_CLOSE_RANGE),ROWS+1))-ROW()-1,MAX_SERIE)</f>
        <v>15</v>
      </c>
      <c r="I97">
        <f t="array" aca="1" ref="I97" ca="1">MIN(ROW()-MAX(IF(PREV_CLOSE_RANGE&gt;E97,ROW(PREV_CLOSE_RANGE),0))-1,MAX_SERIE,ROW()-2)</f>
        <v>95</v>
      </c>
      <c r="J97">
        <f t="shared" ca="1" si="1"/>
        <v>1</v>
      </c>
    </row>
    <row r="98" spans="1:10" hidden="1" x14ac:dyDescent="0.25">
      <c r="A98" s="1">
        <v>39462</v>
      </c>
      <c r="B98">
        <v>0.79044999999999999</v>
      </c>
      <c r="C98">
        <v>0.79322000000000004</v>
      </c>
      <c r="D98">
        <v>0.77615000000000001</v>
      </c>
      <c r="E98" s="2">
        <v>0.77690000000000003</v>
      </c>
      <c r="F98">
        <v>20854</v>
      </c>
      <c r="H98">
        <f t="array" aca="1" ref="H98" ca="1">MIN(MIN(IF(NEXT_CLOSE_RANGE&gt;E98,ROW(NEXT_CLOSE_RANGE),ROWS+1))-ROW()-1,MAX_SERIE)</f>
        <v>10</v>
      </c>
      <c r="I98">
        <f t="array" aca="1" ref="I98" ca="1">MIN(ROW()-MAX(IF(PREV_CLOSE_RANGE&gt;E98,ROW(PREV_CLOSE_RANGE),0))-1,MAX_SERIE,ROW()-2)</f>
        <v>0</v>
      </c>
      <c r="J98">
        <f t="shared" ca="1" si="1"/>
        <v>0</v>
      </c>
    </row>
    <row r="99" spans="1:10" hidden="1" x14ac:dyDescent="0.25">
      <c r="A99" s="1">
        <v>39463</v>
      </c>
      <c r="B99">
        <v>0.77685000000000004</v>
      </c>
      <c r="C99">
        <v>0.78068000000000004</v>
      </c>
      <c r="D99">
        <v>0.76420999999999895</v>
      </c>
      <c r="E99" s="2">
        <v>0.77151999999999998</v>
      </c>
      <c r="F99">
        <v>32507</v>
      </c>
      <c r="H99">
        <f t="array" aca="1" ref="H99" ca="1">MIN(MIN(IF(NEXT_CLOSE_RANGE&gt;E99,ROW(NEXT_CLOSE_RANGE),ROWS+1))-ROW()-1,MAX_SERIE)</f>
        <v>6</v>
      </c>
      <c r="I99">
        <f t="array" aca="1" ref="I99" ca="1">MIN(ROW()-MAX(IF(PREV_CLOSE_RANGE&gt;E99,ROW(PREV_CLOSE_RANGE),0))-1,MAX_SERIE,ROW()-2)</f>
        <v>0</v>
      </c>
      <c r="J99">
        <f t="shared" ca="1" si="1"/>
        <v>0</v>
      </c>
    </row>
    <row r="100" spans="1:10" hidden="1" x14ac:dyDescent="0.25">
      <c r="A100" s="1">
        <v>39464</v>
      </c>
      <c r="B100">
        <v>0.7712</v>
      </c>
      <c r="C100">
        <v>0.77617000000000003</v>
      </c>
      <c r="D100">
        <v>0.76375000000000004</v>
      </c>
      <c r="E100" s="2">
        <v>0.76593999999999995</v>
      </c>
      <c r="F100">
        <v>25285</v>
      </c>
      <c r="H100">
        <f t="array" aca="1" ref="H100" ca="1">MIN(MIN(IF(NEXT_CLOSE_RANGE&gt;E100,ROW(NEXT_CLOSE_RANGE),ROWS+1))-ROW()-1,MAX_SERIE)</f>
        <v>4</v>
      </c>
      <c r="I100">
        <f t="array" aca="1" ref="I100" ca="1">MIN(ROW()-MAX(IF(PREV_CLOSE_RANGE&gt;E100,ROW(PREV_CLOSE_RANGE),0))-1,MAX_SERIE,ROW()-2)</f>
        <v>0</v>
      </c>
      <c r="J100">
        <f t="shared" ca="1" si="1"/>
        <v>0</v>
      </c>
    </row>
    <row r="101" spans="1:10" hidden="1" x14ac:dyDescent="0.25">
      <c r="A101" s="1">
        <v>39465</v>
      </c>
      <c r="B101">
        <v>0.76593</v>
      </c>
      <c r="C101">
        <v>0.76858000000000004</v>
      </c>
      <c r="D101">
        <v>0.75595000000000001</v>
      </c>
      <c r="E101" s="2">
        <v>0.75990000000000002</v>
      </c>
      <c r="F101">
        <v>32063</v>
      </c>
      <c r="H101">
        <f t="array" aca="1" ref="H101" ca="1">MIN(MIN(IF(NEXT_CLOSE_RANGE&gt;E101,ROW(NEXT_CLOSE_RANGE),ROWS+1))-ROW()-1,MAX_SERIE)</f>
        <v>2</v>
      </c>
      <c r="I101">
        <f t="array" aca="1" ref="I101" ca="1">MIN(ROW()-MAX(IF(PREV_CLOSE_RANGE&gt;E101,ROW(PREV_CLOSE_RANGE),0))-1,MAX_SERIE,ROW()-2)</f>
        <v>0</v>
      </c>
      <c r="J101">
        <f t="shared" ca="1" si="1"/>
        <v>0</v>
      </c>
    </row>
    <row r="102" spans="1:10" hidden="1" x14ac:dyDescent="0.25">
      <c r="A102" s="1">
        <v>39467</v>
      </c>
      <c r="B102">
        <v>0.75834999999999997</v>
      </c>
      <c r="C102">
        <v>0.76024999999999998</v>
      </c>
      <c r="D102">
        <v>0.75822999999999996</v>
      </c>
      <c r="E102" s="2">
        <v>0.75924999999999998</v>
      </c>
      <c r="F102">
        <v>154</v>
      </c>
      <c r="H102">
        <f t="array" aca="1" ref="H102" ca="1">MIN(MIN(IF(NEXT_CLOSE_RANGE&gt;E102,ROW(NEXT_CLOSE_RANGE),ROWS+1))-ROW()-1,MAX_SERIE)</f>
        <v>1</v>
      </c>
      <c r="I102">
        <f t="array" aca="1" ref="I102" ca="1">MIN(ROW()-MAX(IF(PREV_CLOSE_RANGE&gt;E102,ROW(PREV_CLOSE_RANGE),0))-1,MAX_SERIE,ROW()-2)</f>
        <v>0</v>
      </c>
      <c r="J102">
        <f t="shared" ca="1" si="1"/>
        <v>0</v>
      </c>
    </row>
    <row r="103" spans="1:10" hidden="1" x14ac:dyDescent="0.25">
      <c r="A103" s="1">
        <v>39468</v>
      </c>
      <c r="B103">
        <v>0.75914999999999999</v>
      </c>
      <c r="C103">
        <v>0.76154999999999995</v>
      </c>
      <c r="D103">
        <v>0.74351999999999996</v>
      </c>
      <c r="E103" s="2">
        <v>0.74543000000000004</v>
      </c>
      <c r="F103">
        <v>22623</v>
      </c>
      <c r="H103">
        <f t="array" aca="1" ref="H103" ca="1">MIN(MIN(IF(NEXT_CLOSE_RANGE&gt;E103,ROW(NEXT_CLOSE_RANGE),ROWS+1))-ROW()-1,MAX_SERIE)</f>
        <v>0</v>
      </c>
      <c r="I103">
        <f t="array" aca="1" ref="I103" ca="1">MIN(ROW()-MAX(IF(PREV_CLOSE_RANGE&gt;E103,ROW(PREV_CLOSE_RANGE),0))-1,MAX_SERIE,ROW()-2)</f>
        <v>0</v>
      </c>
      <c r="J103">
        <f t="shared" ca="1" si="1"/>
        <v>0</v>
      </c>
    </row>
    <row r="104" spans="1:10" hidden="1" x14ac:dyDescent="0.25">
      <c r="A104" s="1">
        <v>39469</v>
      </c>
      <c r="B104">
        <v>0.74538000000000004</v>
      </c>
      <c r="C104">
        <v>0.76727000000000001</v>
      </c>
      <c r="D104">
        <v>0.73834999999999995</v>
      </c>
      <c r="E104" s="2">
        <v>0.76363999999999999</v>
      </c>
      <c r="F104">
        <v>40523</v>
      </c>
      <c r="H104">
        <f t="array" aca="1" ref="H104" ca="1">MIN(MIN(IF(NEXT_CLOSE_RANGE&gt;E104,ROW(NEXT_CLOSE_RANGE),ROWS+1))-ROW()-1,MAX_SERIE)</f>
        <v>0</v>
      </c>
      <c r="I104">
        <f t="array" aca="1" ref="I104" ca="1">MIN(ROW()-MAX(IF(PREV_CLOSE_RANGE&gt;E104,ROW(PREV_CLOSE_RANGE),0))-1,MAX_SERIE,ROW()-2)</f>
        <v>3</v>
      </c>
      <c r="J104">
        <f t="shared" ca="1" si="1"/>
        <v>0</v>
      </c>
    </row>
    <row r="105" spans="1:10" hidden="1" x14ac:dyDescent="0.25">
      <c r="A105" s="1">
        <v>39470</v>
      </c>
      <c r="B105">
        <v>0.76354999999999995</v>
      </c>
      <c r="C105">
        <v>0.76878999999999997</v>
      </c>
      <c r="D105">
        <v>0.75458000000000003</v>
      </c>
      <c r="E105" s="2">
        <v>0.76619999999999999</v>
      </c>
      <c r="F105">
        <v>33068</v>
      </c>
      <c r="H105">
        <f t="array" aca="1" ref="H105" ca="1">MIN(MIN(IF(NEXT_CLOSE_RANGE&gt;E105,ROW(NEXT_CLOSE_RANGE),ROWS+1))-ROW()-1,MAX_SERIE)</f>
        <v>0</v>
      </c>
      <c r="I105">
        <f t="array" aca="1" ref="I105" ca="1">MIN(ROW()-MAX(IF(PREV_CLOSE_RANGE&gt;E105,ROW(PREV_CLOSE_RANGE),0))-1,MAX_SERIE,ROW()-2)</f>
        <v>5</v>
      </c>
      <c r="J105">
        <f t="shared" ca="1" si="1"/>
        <v>0</v>
      </c>
    </row>
    <row r="106" spans="1:10" hidden="1" x14ac:dyDescent="0.25">
      <c r="A106" s="1">
        <v>39471</v>
      </c>
      <c r="B106">
        <v>0.76622999999999997</v>
      </c>
      <c r="C106">
        <v>0.77424999999999999</v>
      </c>
      <c r="D106">
        <v>0.76154999999999995</v>
      </c>
      <c r="E106" s="2">
        <v>0.77371000000000001</v>
      </c>
      <c r="F106">
        <v>23392</v>
      </c>
      <c r="H106">
        <f t="array" aca="1" ref="H106" ca="1">MIN(MIN(IF(NEXT_CLOSE_RANGE&gt;E106,ROW(NEXT_CLOSE_RANGE),ROWS+1))-ROW()-1,MAX_SERIE)</f>
        <v>2</v>
      </c>
      <c r="I106">
        <f t="array" aca="1" ref="I106" ca="1">MIN(ROW()-MAX(IF(PREV_CLOSE_RANGE&gt;E106,ROW(PREV_CLOSE_RANGE),0))-1,MAX_SERIE,ROW()-2)</f>
        <v>7</v>
      </c>
      <c r="J106">
        <f t="shared" ca="1" si="1"/>
        <v>0</v>
      </c>
    </row>
    <row r="107" spans="1:10" hidden="1" x14ac:dyDescent="0.25">
      <c r="A107" s="1">
        <v>39472</v>
      </c>
      <c r="B107">
        <v>0.77371999999999996</v>
      </c>
      <c r="C107">
        <v>0.77488999999999997</v>
      </c>
      <c r="D107">
        <v>0.76624999999999999</v>
      </c>
      <c r="E107" s="2">
        <v>0.76787000000000005</v>
      </c>
      <c r="F107">
        <v>20515</v>
      </c>
      <c r="H107">
        <f t="array" aca="1" ref="H107" ca="1">MIN(MIN(IF(NEXT_CLOSE_RANGE&gt;E107,ROW(NEXT_CLOSE_RANGE),ROWS+1))-ROW()-1,MAX_SERIE)</f>
        <v>1</v>
      </c>
      <c r="I107">
        <f t="array" aca="1" ref="I107" ca="1">MIN(ROW()-MAX(IF(PREV_CLOSE_RANGE&gt;E107,ROW(PREV_CLOSE_RANGE),0))-1,MAX_SERIE,ROW()-2)</f>
        <v>0</v>
      </c>
      <c r="J107">
        <f t="shared" ca="1" si="1"/>
        <v>0</v>
      </c>
    </row>
    <row r="108" spans="1:10" hidden="1" x14ac:dyDescent="0.25">
      <c r="A108" s="1">
        <v>39474</v>
      </c>
      <c r="B108">
        <v>0.76800000000000002</v>
      </c>
      <c r="C108">
        <v>0.76812000000000002</v>
      </c>
      <c r="D108">
        <v>0.76734000000000002</v>
      </c>
      <c r="E108" s="2">
        <v>0.76739999999999997</v>
      </c>
      <c r="F108">
        <v>92</v>
      </c>
      <c r="H108">
        <f t="array" aca="1" ref="H108" ca="1">MIN(MIN(IF(NEXT_CLOSE_RANGE&gt;E108,ROW(NEXT_CLOSE_RANGE),ROWS+1))-ROW()-1,MAX_SERIE)</f>
        <v>0</v>
      </c>
      <c r="I108">
        <f t="array" aca="1" ref="I108" ca="1">MIN(ROW()-MAX(IF(PREV_CLOSE_RANGE&gt;E108,ROW(PREV_CLOSE_RANGE),0))-1,MAX_SERIE,ROW()-2)</f>
        <v>0</v>
      </c>
      <c r="J108">
        <f t="shared" ca="1" si="1"/>
        <v>0</v>
      </c>
    </row>
    <row r="109" spans="1:10" hidden="1" x14ac:dyDescent="0.25">
      <c r="A109" s="1">
        <v>39475</v>
      </c>
      <c r="B109">
        <v>0.76746000000000003</v>
      </c>
      <c r="C109">
        <v>0.77744999999999997</v>
      </c>
      <c r="D109">
        <v>0.76644000000000001</v>
      </c>
      <c r="E109" s="2">
        <v>0.77729000000000004</v>
      </c>
      <c r="F109">
        <v>16862</v>
      </c>
      <c r="H109">
        <f t="array" aca="1" ref="H109" ca="1">MIN(MIN(IF(NEXT_CLOSE_RANGE&gt;E109,ROW(NEXT_CLOSE_RANGE),ROWS+1))-ROW()-1,MAX_SERIE)</f>
        <v>0</v>
      </c>
      <c r="I109">
        <f t="array" aca="1" ref="I109" ca="1">MIN(ROW()-MAX(IF(PREV_CLOSE_RANGE&gt;E109,ROW(PREV_CLOSE_RANGE),0))-1,MAX_SERIE,ROW()-2)</f>
        <v>11</v>
      </c>
      <c r="J109">
        <f t="shared" ca="1" si="1"/>
        <v>0</v>
      </c>
    </row>
    <row r="110" spans="1:10" hidden="1" x14ac:dyDescent="0.25">
      <c r="A110" s="1">
        <v>39476</v>
      </c>
      <c r="B110">
        <v>0.77734999999999999</v>
      </c>
      <c r="C110">
        <v>0.77944999999999998</v>
      </c>
      <c r="D110">
        <v>0.77512999999999999</v>
      </c>
      <c r="E110" s="2">
        <v>0.77812000000000003</v>
      </c>
      <c r="F110">
        <v>15237</v>
      </c>
      <c r="H110">
        <f t="array" aca="1" ref="H110" ca="1">MIN(MIN(IF(NEXT_CLOSE_RANGE&gt;E110,ROW(NEXT_CLOSE_RANGE),ROWS+1))-ROW()-1,MAX_SERIE)</f>
        <v>0</v>
      </c>
      <c r="I110">
        <f t="array" aca="1" ref="I110" ca="1">MIN(ROW()-MAX(IF(PREV_CLOSE_RANGE&gt;E110,ROW(PREV_CLOSE_RANGE),0))-1,MAX_SERIE,ROW()-2)</f>
        <v>12</v>
      </c>
      <c r="J110">
        <f t="shared" ca="1" si="1"/>
        <v>0</v>
      </c>
    </row>
    <row r="111" spans="1:10" hidden="1" x14ac:dyDescent="0.25">
      <c r="A111" s="1">
        <v>39477</v>
      </c>
      <c r="B111">
        <v>0.77812999999999999</v>
      </c>
      <c r="C111">
        <v>0.79144999999999999</v>
      </c>
      <c r="D111">
        <v>0.77588000000000001</v>
      </c>
      <c r="E111" s="2">
        <v>0.78430999999999995</v>
      </c>
      <c r="F111">
        <v>15955</v>
      </c>
      <c r="H111">
        <f t="array" aca="1" ref="H111" ca="1">MIN(MIN(IF(NEXT_CLOSE_RANGE&gt;E111,ROW(NEXT_CLOSE_RANGE),ROWS+1))-ROW()-1,MAX_SERIE)</f>
        <v>0</v>
      </c>
      <c r="I111">
        <f t="array" aca="1" ref="I111" ca="1">MIN(ROW()-MAX(IF(PREV_CLOSE_RANGE&gt;E111,ROW(PREV_CLOSE_RANGE),0))-1,MAX_SERIE,ROW()-2)</f>
        <v>13</v>
      </c>
      <c r="J111">
        <f t="shared" ca="1" si="1"/>
        <v>0</v>
      </c>
    </row>
    <row r="112" spans="1:10" hidden="1" x14ac:dyDescent="0.25">
      <c r="A112" s="1">
        <v>39478</v>
      </c>
      <c r="B112">
        <v>0.78420000000000001</v>
      </c>
      <c r="C112">
        <v>0.78978999999999999</v>
      </c>
      <c r="D112">
        <v>0.77505000000000002</v>
      </c>
      <c r="E112" s="2">
        <v>0.78752</v>
      </c>
      <c r="F112">
        <v>26477</v>
      </c>
      <c r="H112">
        <f t="array" aca="1" ref="H112" ca="1">MIN(MIN(IF(NEXT_CLOSE_RANGE&gt;E112,ROW(NEXT_CLOSE_RANGE),ROWS+1))-ROW()-1,MAX_SERIE)</f>
        <v>0</v>
      </c>
      <c r="I112">
        <f t="array" aca="1" ref="I112" ca="1">MIN(ROW()-MAX(IF(PREV_CLOSE_RANGE&gt;E112,ROW(PREV_CLOSE_RANGE),0))-1,MAX_SERIE,ROW()-2)</f>
        <v>14</v>
      </c>
      <c r="J112">
        <f t="shared" ca="1" si="1"/>
        <v>0</v>
      </c>
    </row>
    <row r="113" spans="1:10" x14ac:dyDescent="0.25">
      <c r="A113" s="1">
        <v>39479</v>
      </c>
      <c r="B113">
        <v>0.78756000000000004</v>
      </c>
      <c r="C113">
        <v>0.79584999999999995</v>
      </c>
      <c r="D113">
        <v>0.78583000000000003</v>
      </c>
      <c r="E113" s="2">
        <v>0.79464999999999997</v>
      </c>
      <c r="F113">
        <v>21756</v>
      </c>
      <c r="H113">
        <f t="array" aca="1" ref="H113" ca="1">MIN(MIN(IF(NEXT_CLOSE_RANGE&gt;E113,ROW(NEXT_CLOSE_RANGE),ROWS+1))-ROW()-1,MAX_SERIE)</f>
        <v>13</v>
      </c>
      <c r="I113">
        <f t="array" aca="1" ref="I113" ca="1">MIN(ROW()-MAX(IF(PREV_CLOSE_RANGE&gt;E113,ROW(PREV_CLOSE_RANGE),0))-1,MAX_SERIE,ROW()-2)</f>
        <v>111</v>
      </c>
      <c r="J113">
        <f t="shared" ca="1" si="1"/>
        <v>1</v>
      </c>
    </row>
    <row r="114" spans="1:10" hidden="1" x14ac:dyDescent="0.25">
      <c r="A114" s="1">
        <v>39481</v>
      </c>
      <c r="B114">
        <v>0.79225999999999996</v>
      </c>
      <c r="C114">
        <v>0.79290000000000005</v>
      </c>
      <c r="D114">
        <v>0.79178000000000004</v>
      </c>
      <c r="E114" s="2">
        <v>0.79212000000000005</v>
      </c>
      <c r="F114">
        <v>158</v>
      </c>
      <c r="H114">
        <f t="array" aca="1" ref="H114" ca="1">MIN(MIN(IF(NEXT_CLOSE_RANGE&gt;E114,ROW(NEXT_CLOSE_RANGE),ROWS+1))-ROW()-1,MAX_SERIE)</f>
        <v>0</v>
      </c>
      <c r="I114">
        <f t="array" aca="1" ref="I114" ca="1">MIN(ROW()-MAX(IF(PREV_CLOSE_RANGE&gt;E114,ROW(PREV_CLOSE_RANGE),0))-1,MAX_SERIE,ROW()-2)</f>
        <v>0</v>
      </c>
      <c r="J114">
        <f t="shared" ca="1" si="1"/>
        <v>0</v>
      </c>
    </row>
    <row r="115" spans="1:10" hidden="1" x14ac:dyDescent="0.25">
      <c r="A115" s="1">
        <v>39482</v>
      </c>
      <c r="B115">
        <v>0.79198999999999997</v>
      </c>
      <c r="C115">
        <v>0.79664999999999997</v>
      </c>
      <c r="D115">
        <v>0.78974999999999995</v>
      </c>
      <c r="E115" s="2">
        <v>0.79332999999999998</v>
      </c>
      <c r="F115">
        <v>18460</v>
      </c>
      <c r="H115">
        <f t="array" aca="1" ref="H115" ca="1">MIN(MIN(IF(NEXT_CLOSE_RANGE&gt;E115,ROW(NEXT_CLOSE_RANGE),ROWS+1))-ROW()-1,MAX_SERIE)</f>
        <v>11</v>
      </c>
      <c r="I115">
        <f t="array" aca="1" ref="I115" ca="1">MIN(ROW()-MAX(IF(PREV_CLOSE_RANGE&gt;E115,ROW(PREV_CLOSE_RANGE),0))-1,MAX_SERIE,ROW()-2)</f>
        <v>1</v>
      </c>
      <c r="J115">
        <f t="shared" ca="1" si="1"/>
        <v>0</v>
      </c>
    </row>
    <row r="116" spans="1:10" hidden="1" x14ac:dyDescent="0.25">
      <c r="A116" s="1">
        <v>39483</v>
      </c>
      <c r="B116">
        <v>0.79344999999999999</v>
      </c>
      <c r="C116">
        <v>0.79454999999999998</v>
      </c>
      <c r="D116">
        <v>0.77808999999999995</v>
      </c>
      <c r="E116" s="2">
        <v>0.78124000000000005</v>
      </c>
      <c r="F116">
        <v>24661</v>
      </c>
      <c r="H116">
        <f t="array" aca="1" ref="H116" ca="1">MIN(MIN(IF(NEXT_CLOSE_RANGE&gt;E116,ROW(NEXT_CLOSE_RANGE),ROWS+1))-ROW()-1,MAX_SERIE)</f>
        <v>0</v>
      </c>
      <c r="I116">
        <f t="array" aca="1" ref="I116" ca="1">MIN(ROW()-MAX(IF(PREV_CLOSE_RANGE&gt;E116,ROW(PREV_CLOSE_RANGE),0))-1,MAX_SERIE,ROW()-2)</f>
        <v>0</v>
      </c>
      <c r="J116">
        <f t="shared" ca="1" si="1"/>
        <v>0</v>
      </c>
    </row>
    <row r="117" spans="1:10" hidden="1" x14ac:dyDescent="0.25">
      <c r="A117" s="1">
        <v>39484</v>
      </c>
      <c r="B117">
        <v>0.78127999999999997</v>
      </c>
      <c r="C117">
        <v>0.78905999999999998</v>
      </c>
      <c r="D117">
        <v>0.77885000000000004</v>
      </c>
      <c r="E117" s="2">
        <v>0.78754999999999997</v>
      </c>
      <c r="F117">
        <v>22917</v>
      </c>
      <c r="H117">
        <f t="array" aca="1" ref="H117" ca="1">MIN(MIN(IF(NEXT_CLOSE_RANGE&gt;E117,ROW(NEXT_CLOSE_RANGE),ROWS+1))-ROW()-1,MAX_SERIE)</f>
        <v>0</v>
      </c>
      <c r="I117">
        <f t="array" aca="1" ref="I117" ca="1">MIN(ROW()-MAX(IF(PREV_CLOSE_RANGE&gt;E117,ROW(PREV_CLOSE_RANGE),0))-1,MAX_SERIE,ROW()-2)</f>
        <v>1</v>
      </c>
      <c r="J117">
        <f t="shared" ca="1" si="1"/>
        <v>0</v>
      </c>
    </row>
    <row r="118" spans="1:10" hidden="1" x14ac:dyDescent="0.25">
      <c r="A118" s="1">
        <v>39485</v>
      </c>
      <c r="B118">
        <v>0.78725000000000001</v>
      </c>
      <c r="C118">
        <v>0.79261000000000004</v>
      </c>
      <c r="D118">
        <v>0.78234000000000004</v>
      </c>
      <c r="E118" s="2">
        <v>0.78866000000000003</v>
      </c>
      <c r="F118">
        <v>29763</v>
      </c>
      <c r="H118">
        <f t="array" aca="1" ref="H118" ca="1">MIN(MIN(IF(NEXT_CLOSE_RANGE&gt;E118,ROW(NEXT_CLOSE_RANGE),ROWS+1))-ROW()-1,MAX_SERIE)</f>
        <v>2</v>
      </c>
      <c r="I118">
        <f t="array" aca="1" ref="I118" ca="1">MIN(ROW()-MAX(IF(PREV_CLOSE_RANGE&gt;E118,ROW(PREV_CLOSE_RANGE),0))-1,MAX_SERIE,ROW()-2)</f>
        <v>2</v>
      </c>
      <c r="J118">
        <f t="shared" ca="1" si="1"/>
        <v>0</v>
      </c>
    </row>
    <row r="119" spans="1:10" hidden="1" x14ac:dyDescent="0.25">
      <c r="A119" s="1">
        <v>39486</v>
      </c>
      <c r="B119">
        <v>0.78864000000000001</v>
      </c>
      <c r="C119">
        <v>0.79122000000000003</v>
      </c>
      <c r="D119">
        <v>0.78374999999999995</v>
      </c>
      <c r="E119" s="2">
        <v>0.78832999999999998</v>
      </c>
      <c r="F119">
        <v>17388</v>
      </c>
      <c r="H119">
        <f t="array" aca="1" ref="H119" ca="1">MIN(MIN(IF(NEXT_CLOSE_RANGE&gt;E119,ROW(NEXT_CLOSE_RANGE),ROWS+1))-ROW()-1,MAX_SERIE)</f>
        <v>1</v>
      </c>
      <c r="I119">
        <f t="array" aca="1" ref="I119" ca="1">MIN(ROW()-MAX(IF(PREV_CLOSE_RANGE&gt;E119,ROW(PREV_CLOSE_RANGE),0))-1,MAX_SERIE,ROW()-2)</f>
        <v>0</v>
      </c>
      <c r="J119">
        <f t="shared" ca="1" si="1"/>
        <v>0</v>
      </c>
    </row>
    <row r="120" spans="1:10" hidden="1" x14ac:dyDescent="0.25">
      <c r="A120" s="1">
        <v>39488</v>
      </c>
      <c r="B120">
        <v>0.78764999999999996</v>
      </c>
      <c r="C120">
        <v>0.78766999999999998</v>
      </c>
      <c r="D120">
        <v>0.78664999999999996</v>
      </c>
      <c r="E120" s="2">
        <v>0.78683000000000003</v>
      </c>
      <c r="F120">
        <v>178</v>
      </c>
      <c r="H120">
        <f t="array" aca="1" ref="H120" ca="1">MIN(MIN(IF(NEXT_CLOSE_RANGE&gt;E120,ROW(NEXT_CLOSE_RANGE),ROWS+1))-ROW()-1,MAX_SERIE)</f>
        <v>0</v>
      </c>
      <c r="I120">
        <f t="array" aca="1" ref="I120" ca="1">MIN(ROW()-MAX(IF(PREV_CLOSE_RANGE&gt;E120,ROW(PREV_CLOSE_RANGE),0))-1,MAX_SERIE,ROW()-2)</f>
        <v>0</v>
      </c>
      <c r="J120">
        <f t="shared" ca="1" si="1"/>
        <v>0</v>
      </c>
    </row>
    <row r="121" spans="1:10" hidden="1" x14ac:dyDescent="0.25">
      <c r="A121" s="1">
        <v>39489</v>
      </c>
      <c r="B121">
        <v>0.78676000000000001</v>
      </c>
      <c r="C121">
        <v>0.79130999999999996</v>
      </c>
      <c r="D121">
        <v>0.78610000000000002</v>
      </c>
      <c r="E121" s="2">
        <v>0.78878000000000004</v>
      </c>
      <c r="F121">
        <v>17807</v>
      </c>
      <c r="H121">
        <f t="array" aca="1" ref="H121" ca="1">MIN(MIN(IF(NEXT_CLOSE_RANGE&gt;E121,ROW(NEXT_CLOSE_RANGE),ROWS+1))-ROW()-1,MAX_SERIE)</f>
        <v>0</v>
      </c>
      <c r="I121">
        <f t="array" aca="1" ref="I121" ca="1">MIN(ROW()-MAX(IF(PREV_CLOSE_RANGE&gt;E121,ROW(PREV_CLOSE_RANGE),0))-1,MAX_SERIE,ROW()-2)</f>
        <v>5</v>
      </c>
      <c r="J121">
        <f t="shared" ca="1" si="1"/>
        <v>0</v>
      </c>
    </row>
    <row r="122" spans="1:10" hidden="1" x14ac:dyDescent="0.25">
      <c r="A122" s="1">
        <v>39490</v>
      </c>
      <c r="B122">
        <v>0.78885000000000005</v>
      </c>
      <c r="C122">
        <v>0.79556000000000004</v>
      </c>
      <c r="D122">
        <v>0.78634000000000004</v>
      </c>
      <c r="E122" s="2">
        <v>0.79037999999999997</v>
      </c>
      <c r="F122">
        <v>17313</v>
      </c>
      <c r="H122">
        <f t="array" aca="1" ref="H122" ca="1">MIN(MIN(IF(NEXT_CLOSE_RANGE&gt;E122,ROW(NEXT_CLOSE_RANGE),ROWS+1))-ROW()-1,MAX_SERIE)</f>
        <v>4</v>
      </c>
      <c r="I122">
        <f t="array" aca="1" ref="I122" ca="1">MIN(ROW()-MAX(IF(PREV_CLOSE_RANGE&gt;E122,ROW(PREV_CLOSE_RANGE),0))-1,MAX_SERIE,ROW()-2)</f>
        <v>6</v>
      </c>
      <c r="J122">
        <f t="shared" ca="1" si="1"/>
        <v>0</v>
      </c>
    </row>
    <row r="123" spans="1:10" hidden="1" x14ac:dyDescent="0.25">
      <c r="A123" s="1">
        <v>39491</v>
      </c>
      <c r="B123">
        <v>0.79035999999999995</v>
      </c>
      <c r="C123">
        <v>0.79085000000000005</v>
      </c>
      <c r="D123">
        <v>0.78125</v>
      </c>
      <c r="E123" s="2">
        <v>0.78359000000000001</v>
      </c>
      <c r="F123">
        <v>23771</v>
      </c>
      <c r="H123">
        <f t="array" aca="1" ref="H123" ca="1">MIN(MIN(IF(NEXT_CLOSE_RANGE&gt;E123,ROW(NEXT_CLOSE_RANGE),ROWS+1))-ROW()-1,MAX_SERIE)</f>
        <v>0</v>
      </c>
      <c r="I123">
        <f t="array" aca="1" ref="I123" ca="1">MIN(ROW()-MAX(IF(PREV_CLOSE_RANGE&gt;E123,ROW(PREV_CLOSE_RANGE),0))-1,MAX_SERIE,ROW()-2)</f>
        <v>0</v>
      </c>
      <c r="J123">
        <f t="shared" ca="1" si="1"/>
        <v>0</v>
      </c>
    </row>
    <row r="124" spans="1:10" hidden="1" x14ac:dyDescent="0.25">
      <c r="A124" s="1">
        <v>39492</v>
      </c>
      <c r="B124">
        <v>0.78364999999999996</v>
      </c>
      <c r="C124">
        <v>0.79171999999999998</v>
      </c>
      <c r="D124">
        <v>0.78332999999999997</v>
      </c>
      <c r="E124" s="2">
        <v>0.78739000000000003</v>
      </c>
      <c r="F124">
        <v>22716</v>
      </c>
      <c r="H124">
        <f t="array" aca="1" ref="H124" ca="1">MIN(MIN(IF(NEXT_CLOSE_RANGE&gt;E124,ROW(NEXT_CLOSE_RANGE),ROWS+1))-ROW()-1,MAX_SERIE)</f>
        <v>0</v>
      </c>
      <c r="I124">
        <f t="array" aca="1" ref="I124" ca="1">MIN(ROW()-MAX(IF(PREV_CLOSE_RANGE&gt;E124,ROW(PREV_CLOSE_RANGE),0))-1,MAX_SERIE,ROW()-2)</f>
        <v>1</v>
      </c>
      <c r="J124">
        <f t="shared" ca="1" si="1"/>
        <v>0</v>
      </c>
    </row>
    <row r="125" spans="1:10" hidden="1" x14ac:dyDescent="0.25">
      <c r="A125" s="1">
        <v>39493</v>
      </c>
      <c r="B125">
        <v>0.78732000000000002</v>
      </c>
      <c r="C125">
        <v>0.79144999999999999</v>
      </c>
      <c r="D125">
        <v>0.78405000000000002</v>
      </c>
      <c r="E125" s="2">
        <v>0.79007000000000005</v>
      </c>
      <c r="F125">
        <v>22246</v>
      </c>
      <c r="H125">
        <f t="array" aca="1" ref="H125" ca="1">MIN(MIN(IF(NEXT_CLOSE_RANGE&gt;E125,ROW(NEXT_CLOSE_RANGE),ROWS+1))-ROW()-1,MAX_SERIE)</f>
        <v>1</v>
      </c>
      <c r="I125">
        <f t="array" aca="1" ref="I125" ca="1">MIN(ROW()-MAX(IF(PREV_CLOSE_RANGE&gt;E125,ROW(PREV_CLOSE_RANGE),0))-1,MAX_SERIE,ROW()-2)</f>
        <v>2</v>
      </c>
      <c r="J125">
        <f t="shared" ca="1" si="1"/>
        <v>0</v>
      </c>
    </row>
    <row r="126" spans="1:10" hidden="1" x14ac:dyDescent="0.25">
      <c r="A126" s="1">
        <v>39495</v>
      </c>
      <c r="B126">
        <v>0.78954999999999997</v>
      </c>
      <c r="C126">
        <v>0.79035</v>
      </c>
      <c r="D126">
        <v>0.78835</v>
      </c>
      <c r="E126" s="2">
        <v>0.78969999999999996</v>
      </c>
      <c r="F126">
        <v>240</v>
      </c>
      <c r="H126">
        <f t="array" aca="1" ref="H126" ca="1">MIN(MIN(IF(NEXT_CLOSE_RANGE&gt;E126,ROW(NEXT_CLOSE_RANGE),ROWS+1))-ROW()-1,MAX_SERIE)</f>
        <v>0</v>
      </c>
      <c r="I126">
        <f t="array" aca="1" ref="I126" ca="1">MIN(ROW()-MAX(IF(PREV_CLOSE_RANGE&gt;E126,ROW(PREV_CLOSE_RANGE),0))-1,MAX_SERIE,ROW()-2)</f>
        <v>0</v>
      </c>
      <c r="J126">
        <f t="shared" ca="1" si="1"/>
        <v>0</v>
      </c>
    </row>
    <row r="127" spans="1:10" hidden="1" x14ac:dyDescent="0.25">
      <c r="A127" s="1">
        <v>39496</v>
      </c>
      <c r="B127">
        <v>0.78935</v>
      </c>
      <c r="C127">
        <v>0.79544999999999999</v>
      </c>
      <c r="D127">
        <v>0.78925000000000001</v>
      </c>
      <c r="E127" s="2">
        <v>0.79491999999999996</v>
      </c>
      <c r="F127">
        <v>11630</v>
      </c>
      <c r="H127">
        <f t="array" aca="1" ref="H127" ca="1">MIN(MIN(IF(NEXT_CLOSE_RANGE&gt;E127,ROW(NEXT_CLOSE_RANGE),ROWS+1))-ROW()-1,MAX_SERIE)</f>
        <v>0</v>
      </c>
      <c r="I127">
        <f t="array" aca="1" ref="I127" ca="1">MIN(ROW()-MAX(IF(PREV_CLOSE_RANGE&gt;E127,ROW(PREV_CLOSE_RANGE),0))-1,MAX_SERIE,ROW()-2)</f>
        <v>125</v>
      </c>
      <c r="J127">
        <f t="shared" ca="1" si="1"/>
        <v>0</v>
      </c>
    </row>
    <row r="128" spans="1:10" hidden="1" x14ac:dyDescent="0.25">
      <c r="A128" s="1">
        <v>39497</v>
      </c>
      <c r="B128">
        <v>0.79484999999999995</v>
      </c>
      <c r="C128">
        <v>0.80210000000000004</v>
      </c>
      <c r="D128">
        <v>0.79479999999999995</v>
      </c>
      <c r="E128" s="2">
        <v>0.79686000000000001</v>
      </c>
      <c r="F128">
        <v>21719</v>
      </c>
      <c r="H128">
        <f t="array" aca="1" ref="H128" ca="1">MIN(MIN(IF(NEXT_CLOSE_RANGE&gt;E128,ROW(NEXT_CLOSE_RANGE),ROWS+1))-ROW()-1,MAX_SERIE)</f>
        <v>0</v>
      </c>
      <c r="I128">
        <f t="array" aca="1" ref="I128" ca="1">MIN(ROW()-MAX(IF(PREV_CLOSE_RANGE&gt;E128,ROW(PREV_CLOSE_RANGE),0))-1,MAX_SERIE,ROW()-2)</f>
        <v>126</v>
      </c>
      <c r="J128">
        <f t="shared" ca="1" si="1"/>
        <v>0</v>
      </c>
    </row>
    <row r="129" spans="1:10" hidden="1" x14ac:dyDescent="0.25">
      <c r="A129" s="1">
        <v>39498</v>
      </c>
      <c r="B129">
        <v>0.79681999999999997</v>
      </c>
      <c r="C129">
        <v>0.79895000000000005</v>
      </c>
      <c r="D129">
        <v>0.79012000000000004</v>
      </c>
      <c r="E129" s="2">
        <v>0.79751000000000005</v>
      </c>
      <c r="F129">
        <v>22461</v>
      </c>
      <c r="H129">
        <f t="array" aca="1" ref="H129" ca="1">MIN(MIN(IF(NEXT_CLOSE_RANGE&gt;E129,ROW(NEXT_CLOSE_RANGE),ROWS+1))-ROW()-1,MAX_SERIE)</f>
        <v>0</v>
      </c>
      <c r="I129">
        <f t="array" aca="1" ref="I129" ca="1">MIN(ROW()-MAX(IF(PREV_CLOSE_RANGE&gt;E129,ROW(PREV_CLOSE_RANGE),0))-1,MAX_SERIE,ROW()-2)</f>
        <v>127</v>
      </c>
      <c r="J129">
        <f t="shared" ca="1" si="1"/>
        <v>0</v>
      </c>
    </row>
    <row r="130" spans="1:10" hidden="1" x14ac:dyDescent="0.25">
      <c r="A130" s="1">
        <v>39499</v>
      </c>
      <c r="B130">
        <v>0.79744000000000004</v>
      </c>
      <c r="C130">
        <v>0.80164999999999997</v>
      </c>
      <c r="D130">
        <v>0.79701</v>
      </c>
      <c r="E130" s="2">
        <v>0.80015999999999998</v>
      </c>
      <c r="F130">
        <v>18783</v>
      </c>
      <c r="H130">
        <f t="array" aca="1" ref="H130" ca="1">MIN(MIN(IF(NEXT_CLOSE_RANGE&gt;E130,ROW(NEXT_CLOSE_RANGE),ROWS+1))-ROW()-1,MAX_SERIE)</f>
        <v>0</v>
      </c>
      <c r="I130">
        <f t="array" aca="1" ref="I130" ca="1">MIN(ROW()-MAX(IF(PREV_CLOSE_RANGE&gt;E130,ROW(PREV_CLOSE_RANGE),0))-1,MAX_SERIE,ROW()-2)</f>
        <v>128</v>
      </c>
      <c r="J130">
        <f t="shared" ca="1" si="1"/>
        <v>0</v>
      </c>
    </row>
    <row r="131" spans="1:10" hidden="1" x14ac:dyDescent="0.25">
      <c r="A131" s="1">
        <v>39500</v>
      </c>
      <c r="B131">
        <v>0.80020000000000002</v>
      </c>
      <c r="C131">
        <v>0.81011</v>
      </c>
      <c r="D131">
        <v>0.79873000000000005</v>
      </c>
      <c r="E131" s="2">
        <v>0.80864000000000003</v>
      </c>
      <c r="F131">
        <v>17687</v>
      </c>
      <c r="H131">
        <f t="array" aca="1" ref="H131" ca="1">MIN(MIN(IF(NEXT_CLOSE_RANGE&gt;E131,ROW(NEXT_CLOSE_RANGE),ROWS+1))-ROW()-1,MAX_SERIE)</f>
        <v>1</v>
      </c>
      <c r="I131">
        <f t="array" aca="1" ref="I131" ca="1">MIN(ROW()-MAX(IF(PREV_CLOSE_RANGE&gt;E131,ROW(PREV_CLOSE_RANGE),0))-1,MAX_SERIE,ROW()-2)</f>
        <v>129</v>
      </c>
      <c r="J131">
        <f t="shared" ref="J131:J194" ca="1" si="2">IF(AND(H131&gt;=5,I131&gt;=5),1,0)</f>
        <v>0</v>
      </c>
    </row>
    <row r="132" spans="1:10" hidden="1" x14ac:dyDescent="0.25">
      <c r="A132" s="1">
        <v>39502</v>
      </c>
      <c r="B132">
        <v>0.80830000000000002</v>
      </c>
      <c r="C132">
        <v>0.80830000000000002</v>
      </c>
      <c r="D132">
        <v>0.80681000000000003</v>
      </c>
      <c r="E132" s="2">
        <v>0.80757999999999996</v>
      </c>
      <c r="F132">
        <v>136</v>
      </c>
      <c r="H132">
        <f t="array" aca="1" ref="H132" ca="1">MIN(MIN(IF(NEXT_CLOSE_RANGE&gt;E132,ROW(NEXT_CLOSE_RANGE),ROWS+1))-ROW()-1,MAX_SERIE)</f>
        <v>0</v>
      </c>
      <c r="I132">
        <f t="array" aca="1" ref="I132" ca="1">MIN(ROW()-MAX(IF(PREV_CLOSE_RANGE&gt;E132,ROW(PREV_CLOSE_RANGE),0))-1,MAX_SERIE,ROW()-2)</f>
        <v>0</v>
      </c>
      <c r="J132">
        <f t="shared" ca="1" si="2"/>
        <v>0</v>
      </c>
    </row>
    <row r="133" spans="1:10" hidden="1" x14ac:dyDescent="0.25">
      <c r="A133" s="1">
        <v>39503</v>
      </c>
      <c r="B133">
        <v>0.80750999999999995</v>
      </c>
      <c r="C133">
        <v>0.81184999999999996</v>
      </c>
      <c r="D133">
        <v>0.80569999999999997</v>
      </c>
      <c r="E133" s="2">
        <v>0.81137999999999999</v>
      </c>
      <c r="F133">
        <v>15386</v>
      </c>
      <c r="H133">
        <f t="array" aca="1" ref="H133" ca="1">MIN(MIN(IF(NEXT_CLOSE_RANGE&gt;E133,ROW(NEXT_CLOSE_RANGE),ROWS+1))-ROW()-1,MAX_SERIE)</f>
        <v>0</v>
      </c>
      <c r="I133">
        <f t="array" aca="1" ref="I133" ca="1">MIN(ROW()-MAX(IF(PREV_CLOSE_RANGE&gt;E133,ROW(PREV_CLOSE_RANGE),0))-1,MAX_SERIE,ROW()-2)</f>
        <v>131</v>
      </c>
      <c r="J133">
        <f t="shared" ca="1" si="2"/>
        <v>0</v>
      </c>
    </row>
    <row r="134" spans="1:10" x14ac:dyDescent="0.25">
      <c r="A134" s="1">
        <v>39504</v>
      </c>
      <c r="B134">
        <v>0.81135000000000002</v>
      </c>
      <c r="C134">
        <v>0.81732000000000005</v>
      </c>
      <c r="D134">
        <v>0.80654999999999999</v>
      </c>
      <c r="E134" s="2">
        <v>0.81694</v>
      </c>
      <c r="F134">
        <v>20547</v>
      </c>
      <c r="H134">
        <f t="array" aca="1" ref="H134" ca="1">MIN(MIN(IF(NEXT_CLOSE_RANGE&gt;E134,ROW(NEXT_CLOSE_RANGE),ROWS+1))-ROW()-1,MAX_SERIE)</f>
        <v>13</v>
      </c>
      <c r="I134">
        <f t="array" aca="1" ref="I134" ca="1">MIN(ROW()-MAX(IF(PREV_CLOSE_RANGE&gt;E134,ROW(PREV_CLOSE_RANGE),0))-1,MAX_SERIE,ROW()-2)</f>
        <v>132</v>
      </c>
      <c r="J134">
        <f t="shared" ca="1" si="2"/>
        <v>1</v>
      </c>
    </row>
    <row r="135" spans="1:10" hidden="1" x14ac:dyDescent="0.25">
      <c r="A135" s="1">
        <v>39505</v>
      </c>
      <c r="B135">
        <v>0.81715000000000004</v>
      </c>
      <c r="C135">
        <v>0.82130999999999998</v>
      </c>
      <c r="D135">
        <v>0.81240000000000001</v>
      </c>
      <c r="E135" s="2">
        <v>0.81601000000000001</v>
      </c>
      <c r="F135">
        <v>23611</v>
      </c>
      <c r="H135">
        <f t="array" aca="1" ref="H135" ca="1">MIN(MIN(IF(NEXT_CLOSE_RANGE&gt;E135,ROW(NEXT_CLOSE_RANGE),ROWS+1))-ROW()-1,MAX_SERIE)</f>
        <v>12</v>
      </c>
      <c r="I135">
        <f t="array" aca="1" ref="I135" ca="1">MIN(ROW()-MAX(IF(PREV_CLOSE_RANGE&gt;E135,ROW(PREV_CLOSE_RANGE),0))-1,MAX_SERIE,ROW()-2)</f>
        <v>0</v>
      </c>
      <c r="J135">
        <f t="shared" ca="1" si="2"/>
        <v>0</v>
      </c>
    </row>
    <row r="136" spans="1:10" hidden="1" x14ac:dyDescent="0.25">
      <c r="A136" s="1">
        <v>39506</v>
      </c>
      <c r="B136">
        <v>0.81598999999999999</v>
      </c>
      <c r="C136">
        <v>0.81825000000000003</v>
      </c>
      <c r="D136">
        <v>0.81035000000000001</v>
      </c>
      <c r="E136" s="2">
        <v>0.81515000000000004</v>
      </c>
      <c r="F136">
        <v>25552</v>
      </c>
      <c r="H136">
        <f t="array" aca="1" ref="H136" ca="1">MIN(MIN(IF(NEXT_CLOSE_RANGE&gt;E136,ROW(NEXT_CLOSE_RANGE),ROWS+1))-ROW()-1,MAX_SERIE)</f>
        <v>11</v>
      </c>
      <c r="I136">
        <f t="array" aca="1" ref="I136" ca="1">MIN(ROW()-MAX(IF(PREV_CLOSE_RANGE&gt;E136,ROW(PREV_CLOSE_RANGE),0))-1,MAX_SERIE,ROW()-2)</f>
        <v>0</v>
      </c>
      <c r="J136">
        <f t="shared" ca="1" si="2"/>
        <v>0</v>
      </c>
    </row>
    <row r="137" spans="1:10" hidden="1" x14ac:dyDescent="0.25">
      <c r="A137" s="1">
        <v>39507</v>
      </c>
      <c r="B137">
        <v>0.81513000000000002</v>
      </c>
      <c r="C137">
        <v>0.81676000000000004</v>
      </c>
      <c r="D137">
        <v>0.79705000000000004</v>
      </c>
      <c r="E137" s="2">
        <v>0.79851000000000005</v>
      </c>
      <c r="F137">
        <v>29688</v>
      </c>
      <c r="H137">
        <f t="array" aca="1" ref="H137" ca="1">MIN(MIN(IF(NEXT_CLOSE_RANGE&gt;E137,ROW(NEXT_CLOSE_RANGE),ROWS+1))-ROW()-1,MAX_SERIE)</f>
        <v>0</v>
      </c>
      <c r="I137">
        <f t="array" aca="1" ref="I137" ca="1">MIN(ROW()-MAX(IF(PREV_CLOSE_RANGE&gt;E137,ROW(PREV_CLOSE_RANGE),0))-1,MAX_SERIE,ROW()-2)</f>
        <v>0</v>
      </c>
      <c r="J137">
        <f t="shared" ca="1" si="2"/>
        <v>0</v>
      </c>
    </row>
    <row r="138" spans="1:10" hidden="1" x14ac:dyDescent="0.25">
      <c r="A138" s="1">
        <v>39509</v>
      </c>
      <c r="B138">
        <v>0.79849999999999999</v>
      </c>
      <c r="C138">
        <v>0.80042000000000002</v>
      </c>
      <c r="D138">
        <v>0.79810000000000003</v>
      </c>
      <c r="E138" s="2">
        <v>0.79991999999999996</v>
      </c>
      <c r="F138">
        <v>173</v>
      </c>
      <c r="H138">
        <f t="array" aca="1" ref="H138" ca="1">MIN(MIN(IF(NEXT_CLOSE_RANGE&gt;E138,ROW(NEXT_CLOSE_RANGE),ROWS+1))-ROW()-1,MAX_SERIE)</f>
        <v>0</v>
      </c>
      <c r="I138">
        <f t="array" aca="1" ref="I138" ca="1">MIN(ROW()-MAX(IF(PREV_CLOSE_RANGE&gt;E138,ROW(PREV_CLOSE_RANGE),0))-1,MAX_SERIE,ROW()-2)</f>
        <v>1</v>
      </c>
      <c r="J138">
        <f t="shared" ca="1" si="2"/>
        <v>0</v>
      </c>
    </row>
    <row r="139" spans="1:10" hidden="1" x14ac:dyDescent="0.25">
      <c r="A139" s="1">
        <v>39510</v>
      </c>
      <c r="B139">
        <v>0.79984</v>
      </c>
      <c r="C139">
        <v>0.80815000000000003</v>
      </c>
      <c r="D139">
        <v>0.79225000000000001</v>
      </c>
      <c r="E139" s="2">
        <v>0.80647000000000002</v>
      </c>
      <c r="F139">
        <v>27392</v>
      </c>
      <c r="H139">
        <f t="array" aca="1" ref="H139" ca="1">MIN(MIN(IF(NEXT_CLOSE_RANGE&gt;E139,ROW(NEXT_CLOSE_RANGE),ROWS+1))-ROW()-1,MAX_SERIE)</f>
        <v>7</v>
      </c>
      <c r="I139">
        <f t="array" aca="1" ref="I139" ca="1">MIN(ROW()-MAX(IF(PREV_CLOSE_RANGE&gt;E139,ROW(PREV_CLOSE_RANGE),0))-1,MAX_SERIE,ROW()-2)</f>
        <v>2</v>
      </c>
      <c r="J139">
        <f t="shared" ca="1" si="2"/>
        <v>0</v>
      </c>
    </row>
    <row r="140" spans="1:10" hidden="1" x14ac:dyDescent="0.25">
      <c r="A140" s="1">
        <v>39511</v>
      </c>
      <c r="B140">
        <v>0.80649999999999999</v>
      </c>
      <c r="C140">
        <v>0.80774999999999997</v>
      </c>
      <c r="D140">
        <v>0.79559999999999997</v>
      </c>
      <c r="E140" s="2">
        <v>0.80076000000000003</v>
      </c>
      <c r="F140">
        <v>25344</v>
      </c>
      <c r="H140">
        <f t="array" aca="1" ref="H140" ca="1">MIN(MIN(IF(NEXT_CLOSE_RANGE&gt;E140,ROW(NEXT_CLOSE_RANGE),ROWS+1))-ROW()-1,MAX_SERIE)</f>
        <v>0</v>
      </c>
      <c r="I140">
        <f t="array" aca="1" ref="I140" ca="1">MIN(ROW()-MAX(IF(PREV_CLOSE_RANGE&gt;E140,ROW(PREV_CLOSE_RANGE),0))-1,MAX_SERIE,ROW()-2)</f>
        <v>0</v>
      </c>
      <c r="J140">
        <f t="shared" ca="1" si="2"/>
        <v>0</v>
      </c>
    </row>
    <row r="141" spans="1:10" hidden="1" x14ac:dyDescent="0.25">
      <c r="A141" s="1">
        <v>39512</v>
      </c>
      <c r="B141">
        <v>0.80095000000000005</v>
      </c>
      <c r="C141">
        <v>0.80340999999999996</v>
      </c>
      <c r="D141">
        <v>0.79222000000000004</v>
      </c>
      <c r="E141" s="2">
        <v>0.80220999999999998</v>
      </c>
      <c r="F141">
        <v>24504</v>
      </c>
      <c r="H141">
        <f t="array" aca="1" ref="H141" ca="1">MIN(MIN(IF(NEXT_CLOSE_RANGE&gt;E141,ROW(NEXT_CLOSE_RANGE),ROWS+1))-ROW()-1,MAX_SERIE)</f>
        <v>4</v>
      </c>
      <c r="I141">
        <f t="array" aca="1" ref="I141" ca="1">MIN(ROW()-MAX(IF(PREV_CLOSE_RANGE&gt;E141,ROW(PREV_CLOSE_RANGE),0))-1,MAX_SERIE,ROW()-2)</f>
        <v>1</v>
      </c>
      <c r="J141">
        <f t="shared" ca="1" si="2"/>
        <v>0</v>
      </c>
    </row>
    <row r="142" spans="1:10" hidden="1" x14ac:dyDescent="0.25">
      <c r="A142" s="1">
        <v>39513</v>
      </c>
      <c r="B142">
        <v>0.80245</v>
      </c>
      <c r="C142">
        <v>0.80505000000000004</v>
      </c>
      <c r="D142">
        <v>0.79503000000000001</v>
      </c>
      <c r="E142" s="2">
        <v>0.79645999999999995</v>
      </c>
      <c r="F142">
        <v>21192</v>
      </c>
      <c r="H142">
        <f t="array" aca="1" ref="H142" ca="1">MIN(MIN(IF(NEXT_CLOSE_RANGE&gt;E142,ROW(NEXT_CLOSE_RANGE),ROWS+1))-ROW()-1,MAX_SERIE)</f>
        <v>3</v>
      </c>
      <c r="I142">
        <f t="array" aca="1" ref="I142" ca="1">MIN(ROW()-MAX(IF(PREV_CLOSE_RANGE&gt;E142,ROW(PREV_CLOSE_RANGE),0))-1,MAX_SERIE,ROW()-2)</f>
        <v>0</v>
      </c>
      <c r="J142">
        <f t="shared" ca="1" si="2"/>
        <v>0</v>
      </c>
    </row>
    <row r="143" spans="1:10" hidden="1" x14ac:dyDescent="0.25">
      <c r="A143" s="1">
        <v>39514</v>
      </c>
      <c r="B143">
        <v>0.79642000000000002</v>
      </c>
      <c r="C143">
        <v>0.80110999999999999</v>
      </c>
      <c r="D143">
        <v>0.79054999999999997</v>
      </c>
      <c r="E143" s="2">
        <v>0.79356000000000004</v>
      </c>
      <c r="F143">
        <v>27032</v>
      </c>
      <c r="H143">
        <f t="array" aca="1" ref="H143" ca="1">MIN(MIN(IF(NEXT_CLOSE_RANGE&gt;E143,ROW(NEXT_CLOSE_RANGE),ROWS+1))-ROW()-1,MAX_SERIE)</f>
        <v>2</v>
      </c>
      <c r="I143">
        <f t="array" aca="1" ref="I143" ca="1">MIN(ROW()-MAX(IF(PREV_CLOSE_RANGE&gt;E143,ROW(PREV_CLOSE_RANGE),0))-1,MAX_SERIE,ROW()-2)</f>
        <v>0</v>
      </c>
      <c r="J143">
        <f t="shared" ca="1" si="2"/>
        <v>0</v>
      </c>
    </row>
    <row r="144" spans="1:10" hidden="1" x14ac:dyDescent="0.25">
      <c r="A144" s="1">
        <v>39516</v>
      </c>
      <c r="B144">
        <v>0.79335</v>
      </c>
      <c r="C144">
        <v>0.79335</v>
      </c>
      <c r="D144">
        <v>0.79113</v>
      </c>
      <c r="E144" s="2">
        <v>0.79173000000000004</v>
      </c>
      <c r="F144">
        <v>388</v>
      </c>
      <c r="H144">
        <f t="array" aca="1" ref="H144" ca="1">MIN(MIN(IF(NEXT_CLOSE_RANGE&gt;E144,ROW(NEXT_CLOSE_RANGE),ROWS+1))-ROW()-1,MAX_SERIE)</f>
        <v>1</v>
      </c>
      <c r="I144">
        <f t="array" aca="1" ref="I144" ca="1">MIN(ROW()-MAX(IF(PREV_CLOSE_RANGE&gt;E144,ROW(PREV_CLOSE_RANGE),0))-1,MAX_SERIE,ROW()-2)</f>
        <v>0</v>
      </c>
      <c r="J144">
        <f t="shared" ca="1" si="2"/>
        <v>0</v>
      </c>
    </row>
    <row r="145" spans="1:10" hidden="1" x14ac:dyDescent="0.25">
      <c r="A145" s="1">
        <v>39517</v>
      </c>
      <c r="B145">
        <v>0.79171999999999998</v>
      </c>
      <c r="C145">
        <v>0.79607000000000006</v>
      </c>
      <c r="D145">
        <v>0.78744000000000003</v>
      </c>
      <c r="E145" s="2">
        <v>0.78913</v>
      </c>
      <c r="F145">
        <v>24483</v>
      </c>
      <c r="H145">
        <f t="array" aca="1" ref="H145" ca="1">MIN(MIN(IF(NEXT_CLOSE_RANGE&gt;E145,ROW(NEXT_CLOSE_RANGE),ROWS+1))-ROW()-1,MAX_SERIE)</f>
        <v>0</v>
      </c>
      <c r="I145">
        <f t="array" aca="1" ref="I145" ca="1">MIN(ROW()-MAX(IF(PREV_CLOSE_RANGE&gt;E145,ROW(PREV_CLOSE_RANGE),0))-1,MAX_SERIE,ROW()-2)</f>
        <v>0</v>
      </c>
      <c r="J145">
        <f t="shared" ca="1" si="2"/>
        <v>0</v>
      </c>
    </row>
    <row r="146" spans="1:10" hidden="1" x14ac:dyDescent="0.25">
      <c r="A146" s="1">
        <v>39518</v>
      </c>
      <c r="B146">
        <v>0.78915999999999997</v>
      </c>
      <c r="C146">
        <v>0.80510000000000004</v>
      </c>
      <c r="D146">
        <v>0.78734000000000004</v>
      </c>
      <c r="E146" s="2">
        <v>0.80479999999999996</v>
      </c>
      <c r="F146">
        <v>26031</v>
      </c>
      <c r="H146">
        <f t="array" aca="1" ref="H146" ca="1">MIN(MIN(IF(NEXT_CLOSE_RANGE&gt;E146,ROW(NEXT_CLOSE_RANGE),ROWS+1))-ROW()-1,MAX_SERIE)</f>
        <v>0</v>
      </c>
      <c r="I146">
        <f t="array" aca="1" ref="I146" ca="1">MIN(ROW()-MAX(IF(PREV_CLOSE_RANGE&gt;E146,ROW(PREV_CLOSE_RANGE),0))-1,MAX_SERIE,ROW()-2)</f>
        <v>6</v>
      </c>
      <c r="J146">
        <f t="shared" ca="1" si="2"/>
        <v>0</v>
      </c>
    </row>
    <row r="147" spans="1:10" hidden="1" x14ac:dyDescent="0.25">
      <c r="A147" s="1">
        <v>39519</v>
      </c>
      <c r="B147">
        <v>0.80495000000000005</v>
      </c>
      <c r="C147">
        <v>0.80847000000000002</v>
      </c>
      <c r="D147">
        <v>0.79954999999999998</v>
      </c>
      <c r="E147" s="2">
        <v>0.80803999999999998</v>
      </c>
      <c r="F147">
        <v>24794</v>
      </c>
      <c r="H147">
        <f t="array" aca="1" ref="H147" ca="1">MIN(MIN(IF(NEXT_CLOSE_RANGE&gt;E147,ROW(NEXT_CLOSE_RANGE),ROWS+1))-ROW()-1,MAX_SERIE)</f>
        <v>0</v>
      </c>
      <c r="I147">
        <f t="array" aca="1" ref="I147" ca="1">MIN(ROW()-MAX(IF(PREV_CLOSE_RANGE&gt;E147,ROW(PREV_CLOSE_RANGE),0))-1,MAX_SERIE,ROW()-2)</f>
        <v>10</v>
      </c>
      <c r="J147">
        <f t="shared" ca="1" si="2"/>
        <v>0</v>
      </c>
    </row>
    <row r="148" spans="1:10" x14ac:dyDescent="0.25">
      <c r="A148" s="1">
        <v>39520</v>
      </c>
      <c r="B148">
        <v>0.80794999999999995</v>
      </c>
      <c r="C148">
        <v>0.81815000000000004</v>
      </c>
      <c r="D148">
        <v>0.80093999999999999</v>
      </c>
      <c r="E148" s="2">
        <v>0.81703999999999999</v>
      </c>
      <c r="F148">
        <v>24432</v>
      </c>
      <c r="H148">
        <f t="array" aca="1" ref="H148" ca="1">MIN(MIN(IF(NEXT_CLOSE_RANGE&gt;E148,ROW(NEXT_CLOSE_RANGE),ROWS+1))-ROW()-1,MAX_SERIE)</f>
        <v>360</v>
      </c>
      <c r="I148">
        <f t="array" aca="1" ref="I148" ca="1">MIN(ROW()-MAX(IF(PREV_CLOSE_RANGE&gt;E148,ROW(PREV_CLOSE_RANGE),0))-1,MAX_SERIE,ROW()-2)</f>
        <v>146</v>
      </c>
      <c r="J148">
        <f t="shared" ca="1" si="2"/>
        <v>1</v>
      </c>
    </row>
    <row r="149" spans="1:10" hidden="1" x14ac:dyDescent="0.25">
      <c r="A149" s="1">
        <v>39521</v>
      </c>
      <c r="B149">
        <v>0.81703000000000003</v>
      </c>
      <c r="C149">
        <v>0.82135000000000002</v>
      </c>
      <c r="D149">
        <v>0.81128999999999996</v>
      </c>
      <c r="E149" s="2">
        <v>0.81308000000000002</v>
      </c>
      <c r="F149">
        <v>24213</v>
      </c>
      <c r="H149">
        <f t="array" aca="1" ref="H149" ca="1">MIN(MIN(IF(NEXT_CLOSE_RANGE&gt;E149,ROW(NEXT_CLOSE_RANGE),ROWS+1))-ROW()-1,MAX_SERIE)</f>
        <v>360</v>
      </c>
      <c r="I149">
        <f t="array" aca="1" ref="I149" ca="1">MIN(ROW()-MAX(IF(PREV_CLOSE_RANGE&gt;E149,ROW(PREV_CLOSE_RANGE),0))-1,MAX_SERIE,ROW()-2)</f>
        <v>0</v>
      </c>
      <c r="J149">
        <f t="shared" ca="1" si="2"/>
        <v>0</v>
      </c>
    </row>
    <row r="150" spans="1:10" hidden="1" x14ac:dyDescent="0.25">
      <c r="A150" s="1">
        <v>39523</v>
      </c>
      <c r="B150">
        <v>0.81296999999999997</v>
      </c>
      <c r="C150">
        <v>0.81298999999999999</v>
      </c>
      <c r="D150">
        <v>0.81020999999999999</v>
      </c>
      <c r="E150" s="2">
        <v>0.81145999999999996</v>
      </c>
      <c r="F150">
        <v>178</v>
      </c>
      <c r="H150">
        <f t="array" aca="1" ref="H150" ca="1">MIN(MIN(IF(NEXT_CLOSE_RANGE&gt;E150,ROW(NEXT_CLOSE_RANGE),ROWS+1))-ROW()-1,MAX_SERIE)</f>
        <v>360</v>
      </c>
      <c r="I150">
        <f t="array" aca="1" ref="I150" ca="1">MIN(ROW()-MAX(IF(PREV_CLOSE_RANGE&gt;E150,ROW(PREV_CLOSE_RANGE),0))-1,MAX_SERIE,ROW()-2)</f>
        <v>0</v>
      </c>
      <c r="J150">
        <f t="shared" ca="1" si="2"/>
        <v>0</v>
      </c>
    </row>
    <row r="151" spans="1:10" hidden="1" x14ac:dyDescent="0.25">
      <c r="A151" s="1">
        <v>39524</v>
      </c>
      <c r="B151">
        <v>0.81130000000000002</v>
      </c>
      <c r="C151">
        <v>0.82004999999999995</v>
      </c>
      <c r="D151">
        <v>0.79195000000000004</v>
      </c>
      <c r="E151" s="2">
        <v>0.79923</v>
      </c>
      <c r="F151">
        <v>33090</v>
      </c>
      <c r="H151">
        <f t="array" aca="1" ref="H151" ca="1">MIN(MIN(IF(NEXT_CLOSE_RANGE&gt;E151,ROW(NEXT_CLOSE_RANGE),ROWS+1))-ROW()-1,MAX_SERIE)</f>
        <v>0</v>
      </c>
      <c r="I151">
        <f t="array" aca="1" ref="I151" ca="1">MIN(ROW()-MAX(IF(PREV_CLOSE_RANGE&gt;E151,ROW(PREV_CLOSE_RANGE),0))-1,MAX_SERIE,ROW()-2)</f>
        <v>0</v>
      </c>
      <c r="J151">
        <f t="shared" ca="1" si="2"/>
        <v>0</v>
      </c>
    </row>
    <row r="152" spans="1:10" hidden="1" x14ac:dyDescent="0.25">
      <c r="A152" s="1">
        <v>39525</v>
      </c>
      <c r="B152">
        <v>0.79915000000000003</v>
      </c>
      <c r="C152">
        <v>0.8115</v>
      </c>
      <c r="D152">
        <v>0.79764999999999997</v>
      </c>
      <c r="E152" s="2">
        <v>0.80976999999999999</v>
      </c>
      <c r="F152">
        <v>24910</v>
      </c>
      <c r="H152">
        <f t="array" aca="1" ref="H152" ca="1">MIN(MIN(IF(NEXT_CLOSE_RANGE&gt;E152,ROW(NEXT_CLOSE_RANGE),ROWS+1))-ROW()-1,MAX_SERIE)</f>
        <v>360</v>
      </c>
      <c r="I152">
        <f t="array" aca="1" ref="I152" ca="1">MIN(ROW()-MAX(IF(PREV_CLOSE_RANGE&gt;E152,ROW(PREV_CLOSE_RANGE),0))-1,MAX_SERIE,ROW()-2)</f>
        <v>1</v>
      </c>
      <c r="J152">
        <f t="shared" ca="1" si="2"/>
        <v>0</v>
      </c>
    </row>
    <row r="153" spans="1:10" hidden="1" x14ac:dyDescent="0.25">
      <c r="A153" s="1">
        <v>39526</v>
      </c>
      <c r="B153">
        <v>0.80972999999999995</v>
      </c>
      <c r="C153">
        <v>0.81727000000000005</v>
      </c>
      <c r="D153">
        <v>0.79701999999999995</v>
      </c>
      <c r="E153" s="2">
        <v>0.79910999999999999</v>
      </c>
      <c r="F153">
        <v>28301</v>
      </c>
      <c r="H153">
        <f t="array" aca="1" ref="H153" ca="1">MIN(MIN(IF(NEXT_CLOSE_RANGE&gt;E153,ROW(NEXT_CLOSE_RANGE),ROWS+1))-ROW()-1,MAX_SERIE)</f>
        <v>4</v>
      </c>
      <c r="I153">
        <f t="array" aca="1" ref="I153" ca="1">MIN(ROW()-MAX(IF(PREV_CLOSE_RANGE&gt;E153,ROW(PREV_CLOSE_RANGE),0))-1,MAX_SERIE,ROW()-2)</f>
        <v>0</v>
      </c>
      <c r="J153">
        <f t="shared" ca="1" si="2"/>
        <v>0</v>
      </c>
    </row>
    <row r="154" spans="1:10" hidden="1" x14ac:dyDescent="0.25">
      <c r="A154" s="1">
        <v>39527</v>
      </c>
      <c r="B154">
        <v>0.79895000000000005</v>
      </c>
      <c r="C154">
        <v>0.80435000000000001</v>
      </c>
      <c r="D154">
        <v>0.78654999999999997</v>
      </c>
      <c r="E154" s="2">
        <v>0.79227000000000003</v>
      </c>
      <c r="F154">
        <v>32190</v>
      </c>
      <c r="H154">
        <f t="array" aca="1" ref="H154" ca="1">MIN(MIN(IF(NEXT_CLOSE_RANGE&gt;E154,ROW(NEXT_CLOSE_RANGE),ROWS+1))-ROW()-1,MAX_SERIE)</f>
        <v>2</v>
      </c>
      <c r="I154">
        <f t="array" aca="1" ref="I154" ca="1">MIN(ROW()-MAX(IF(PREV_CLOSE_RANGE&gt;E154,ROW(PREV_CLOSE_RANGE),0))-1,MAX_SERIE,ROW()-2)</f>
        <v>0</v>
      </c>
      <c r="J154">
        <f t="shared" ca="1" si="2"/>
        <v>0</v>
      </c>
    </row>
    <row r="155" spans="1:10" hidden="1" x14ac:dyDescent="0.25">
      <c r="A155" s="1">
        <v>39528</v>
      </c>
      <c r="B155">
        <v>0.79218999999999995</v>
      </c>
      <c r="C155">
        <v>0.79554999999999998</v>
      </c>
      <c r="D155">
        <v>0.78935</v>
      </c>
      <c r="E155" s="2">
        <v>0.79176999999999997</v>
      </c>
      <c r="F155">
        <v>3821</v>
      </c>
      <c r="H155">
        <f t="array" aca="1" ref="H155" ca="1">MIN(MIN(IF(NEXT_CLOSE_RANGE&gt;E155,ROW(NEXT_CLOSE_RANGE),ROWS+1))-ROW()-1,MAX_SERIE)</f>
        <v>1</v>
      </c>
      <c r="I155">
        <f t="array" aca="1" ref="I155" ca="1">MIN(ROW()-MAX(IF(PREV_CLOSE_RANGE&gt;E155,ROW(PREV_CLOSE_RANGE),0))-1,MAX_SERIE,ROW()-2)</f>
        <v>0</v>
      </c>
      <c r="J155">
        <f t="shared" ca="1" si="2"/>
        <v>0</v>
      </c>
    </row>
    <row r="156" spans="1:10" hidden="1" x14ac:dyDescent="0.25">
      <c r="A156" s="1">
        <v>39530</v>
      </c>
      <c r="B156">
        <v>0.79095000000000004</v>
      </c>
      <c r="C156">
        <v>0.79115000000000002</v>
      </c>
      <c r="D156">
        <v>0.79039000000000004</v>
      </c>
      <c r="E156" s="2">
        <v>0.79042000000000001</v>
      </c>
      <c r="F156">
        <v>88</v>
      </c>
      <c r="H156">
        <f t="array" aca="1" ref="H156" ca="1">MIN(MIN(IF(NEXT_CLOSE_RANGE&gt;E156,ROW(NEXT_CLOSE_RANGE),ROWS+1))-ROW()-1,MAX_SERIE)</f>
        <v>0</v>
      </c>
      <c r="I156">
        <f t="array" aca="1" ref="I156" ca="1">MIN(ROW()-MAX(IF(PREV_CLOSE_RANGE&gt;E156,ROW(PREV_CLOSE_RANGE),0))-1,MAX_SERIE,ROW()-2)</f>
        <v>0</v>
      </c>
      <c r="J156">
        <f t="shared" ca="1" si="2"/>
        <v>0</v>
      </c>
    </row>
    <row r="157" spans="1:10" hidden="1" x14ac:dyDescent="0.25">
      <c r="A157" s="1">
        <v>39531</v>
      </c>
      <c r="B157">
        <v>0.79035999999999995</v>
      </c>
      <c r="C157">
        <v>0.79944000000000004</v>
      </c>
      <c r="D157">
        <v>0.78822000000000003</v>
      </c>
      <c r="E157" s="2">
        <v>0.79893000000000003</v>
      </c>
      <c r="F157">
        <v>10476</v>
      </c>
      <c r="H157">
        <f t="array" aca="1" ref="H157" ca="1">MIN(MIN(IF(NEXT_CLOSE_RANGE&gt;E157,ROW(NEXT_CLOSE_RANGE),ROWS+1))-ROW()-1,MAX_SERIE)</f>
        <v>0</v>
      </c>
      <c r="I157">
        <f t="array" aca="1" ref="I157" ca="1">MIN(ROW()-MAX(IF(PREV_CLOSE_RANGE&gt;E157,ROW(PREV_CLOSE_RANGE),0))-1,MAX_SERIE,ROW()-2)</f>
        <v>3</v>
      </c>
      <c r="J157">
        <f t="shared" ca="1" si="2"/>
        <v>0</v>
      </c>
    </row>
    <row r="158" spans="1:10" x14ac:dyDescent="0.25">
      <c r="A158" s="1">
        <v>39532</v>
      </c>
      <c r="B158">
        <v>0.79900000000000004</v>
      </c>
      <c r="C158">
        <v>0.80794999999999995</v>
      </c>
      <c r="D158">
        <v>0.79764999999999997</v>
      </c>
      <c r="E158" s="2">
        <v>0.80652000000000001</v>
      </c>
      <c r="F158">
        <v>23923</v>
      </c>
      <c r="H158">
        <f t="array" aca="1" ref="H158" ca="1">MIN(MIN(IF(NEXT_CLOSE_RANGE&gt;E158,ROW(NEXT_CLOSE_RANGE),ROWS+1))-ROW()-1,MAX_SERIE)</f>
        <v>360</v>
      </c>
      <c r="I158">
        <f t="array" aca="1" ref="I158" ca="1">MIN(ROW()-MAX(IF(PREV_CLOSE_RANGE&gt;E158,ROW(PREV_CLOSE_RANGE),0))-1,MAX_SERIE,ROW()-2)</f>
        <v>5</v>
      </c>
      <c r="J158">
        <f t="shared" ca="1" si="2"/>
        <v>1</v>
      </c>
    </row>
    <row r="159" spans="1:10" hidden="1" x14ac:dyDescent="0.25">
      <c r="A159" s="1">
        <v>39533</v>
      </c>
      <c r="B159">
        <v>0.80650999999999995</v>
      </c>
      <c r="C159">
        <v>0.81001000000000001</v>
      </c>
      <c r="D159">
        <v>0.79857999999999996</v>
      </c>
      <c r="E159" s="2">
        <v>0.80508000000000002</v>
      </c>
      <c r="F159">
        <v>23979</v>
      </c>
      <c r="H159">
        <f t="array" aca="1" ref="H159" ca="1">MIN(MIN(IF(NEXT_CLOSE_RANGE&gt;E159,ROW(NEXT_CLOSE_RANGE),ROWS+1))-ROW()-1,MAX_SERIE)</f>
        <v>360</v>
      </c>
      <c r="I159">
        <f t="array" aca="1" ref="I159" ca="1">MIN(ROW()-MAX(IF(PREV_CLOSE_RANGE&gt;E159,ROW(PREV_CLOSE_RANGE),0))-1,MAX_SERIE,ROW()-2)</f>
        <v>0</v>
      </c>
      <c r="J159">
        <f t="shared" ca="1" si="2"/>
        <v>0</v>
      </c>
    </row>
    <row r="160" spans="1:10" hidden="1" x14ac:dyDescent="0.25">
      <c r="A160" s="1">
        <v>39534</v>
      </c>
      <c r="B160">
        <v>0.80515999999999999</v>
      </c>
      <c r="C160">
        <v>0.80635999999999997</v>
      </c>
      <c r="D160">
        <v>0.79991999999999996</v>
      </c>
      <c r="E160" s="2">
        <v>0.80478000000000005</v>
      </c>
      <c r="F160">
        <v>19571</v>
      </c>
      <c r="H160">
        <f t="array" aca="1" ref="H160" ca="1">MIN(MIN(IF(NEXT_CLOSE_RANGE&gt;E160,ROW(NEXT_CLOSE_RANGE),ROWS+1))-ROW()-1,MAX_SERIE)</f>
        <v>360</v>
      </c>
      <c r="I160">
        <f t="array" aca="1" ref="I160" ca="1">MIN(ROW()-MAX(IF(PREV_CLOSE_RANGE&gt;E160,ROW(PREV_CLOSE_RANGE),0))-1,MAX_SERIE,ROW()-2)</f>
        <v>0</v>
      </c>
      <c r="J160">
        <f t="shared" ca="1" si="2"/>
        <v>0</v>
      </c>
    </row>
    <row r="161" spans="1:10" hidden="1" x14ac:dyDescent="0.25">
      <c r="A161" s="1">
        <v>39535</v>
      </c>
      <c r="B161">
        <v>0.80505000000000004</v>
      </c>
      <c r="C161">
        <v>0.80654999999999999</v>
      </c>
      <c r="D161">
        <v>0.79390000000000005</v>
      </c>
      <c r="E161" s="2">
        <v>0.79712000000000005</v>
      </c>
      <c r="F161">
        <v>21046</v>
      </c>
      <c r="H161">
        <f t="array" aca="1" ref="H161" ca="1">MIN(MIN(IF(NEXT_CLOSE_RANGE&gt;E161,ROW(NEXT_CLOSE_RANGE),ROWS+1))-ROW()-1,MAX_SERIE)</f>
        <v>8</v>
      </c>
      <c r="I161">
        <f t="array" aca="1" ref="I161" ca="1">MIN(ROW()-MAX(IF(PREV_CLOSE_RANGE&gt;E161,ROW(PREV_CLOSE_RANGE),0))-1,MAX_SERIE,ROW()-2)</f>
        <v>0</v>
      </c>
      <c r="J161">
        <f t="shared" ca="1" si="2"/>
        <v>0</v>
      </c>
    </row>
    <row r="162" spans="1:10" hidden="1" x14ac:dyDescent="0.25">
      <c r="A162" s="1">
        <v>39537</v>
      </c>
      <c r="B162">
        <v>0.79456000000000004</v>
      </c>
      <c r="C162">
        <v>0.79513</v>
      </c>
      <c r="D162">
        <v>0.79393000000000002</v>
      </c>
      <c r="E162" s="2">
        <v>0.79459999999999997</v>
      </c>
      <c r="F162">
        <v>177</v>
      </c>
      <c r="H162">
        <f t="array" aca="1" ref="H162" ca="1">MIN(MIN(IF(NEXT_CLOSE_RANGE&gt;E162,ROW(NEXT_CLOSE_RANGE),ROWS+1))-ROW()-1,MAX_SERIE)</f>
        <v>6</v>
      </c>
      <c r="I162">
        <f t="array" aca="1" ref="I162" ca="1">MIN(ROW()-MAX(IF(PREV_CLOSE_RANGE&gt;E162,ROW(PREV_CLOSE_RANGE),0))-1,MAX_SERIE,ROW()-2)</f>
        <v>0</v>
      </c>
      <c r="J162">
        <f t="shared" ca="1" si="2"/>
        <v>0</v>
      </c>
    </row>
    <row r="163" spans="1:10" hidden="1" x14ac:dyDescent="0.25">
      <c r="A163" s="1">
        <v>39538</v>
      </c>
      <c r="B163">
        <v>0.79456000000000004</v>
      </c>
      <c r="C163">
        <v>0.79581000000000002</v>
      </c>
      <c r="D163">
        <v>0.78442999999999996</v>
      </c>
      <c r="E163" s="2">
        <v>0.78585000000000005</v>
      </c>
      <c r="F163">
        <v>27703</v>
      </c>
      <c r="H163">
        <f t="array" aca="1" ref="H163" ca="1">MIN(MIN(IF(NEXT_CLOSE_RANGE&gt;E163,ROW(NEXT_CLOSE_RANGE),ROWS+1))-ROW()-1,MAX_SERIE)</f>
        <v>0</v>
      </c>
      <c r="I163">
        <f t="array" aca="1" ref="I163" ca="1">MIN(ROW()-MAX(IF(PREV_CLOSE_RANGE&gt;E163,ROW(PREV_CLOSE_RANGE),0))-1,MAX_SERIE,ROW()-2)</f>
        <v>0</v>
      </c>
      <c r="J163">
        <f t="shared" ca="1" si="2"/>
        <v>0</v>
      </c>
    </row>
    <row r="164" spans="1:10" hidden="1" x14ac:dyDescent="0.25">
      <c r="A164" s="1">
        <v>39539</v>
      </c>
      <c r="B164">
        <v>0.78590000000000004</v>
      </c>
      <c r="C164">
        <v>0.78778000000000004</v>
      </c>
      <c r="D164">
        <v>0.77807999999999999</v>
      </c>
      <c r="E164" s="2">
        <v>0.78652999999999995</v>
      </c>
      <c r="F164">
        <v>28801</v>
      </c>
      <c r="H164">
        <f t="array" aca="1" ref="H164" ca="1">MIN(MIN(IF(NEXT_CLOSE_RANGE&gt;E164,ROW(NEXT_CLOSE_RANGE),ROWS+1))-ROW()-1,MAX_SERIE)</f>
        <v>0</v>
      </c>
      <c r="I164">
        <f t="array" aca="1" ref="I164" ca="1">MIN(ROW()-MAX(IF(PREV_CLOSE_RANGE&gt;E164,ROW(PREV_CLOSE_RANGE),0))-1,MAX_SERIE,ROW()-2)</f>
        <v>1</v>
      </c>
      <c r="J164">
        <f t="shared" ca="1" si="2"/>
        <v>0</v>
      </c>
    </row>
    <row r="165" spans="1:10" hidden="1" x14ac:dyDescent="0.25">
      <c r="A165" s="1">
        <v>39540</v>
      </c>
      <c r="B165">
        <v>0.78649999999999998</v>
      </c>
      <c r="C165">
        <v>0.79257</v>
      </c>
      <c r="D165">
        <v>0.78402000000000005</v>
      </c>
      <c r="E165" s="2">
        <v>0.78964999999999996</v>
      </c>
      <c r="F165">
        <v>25560</v>
      </c>
      <c r="H165">
        <f t="array" aca="1" ref="H165" ca="1">MIN(MIN(IF(NEXT_CLOSE_RANGE&gt;E165,ROW(NEXT_CLOSE_RANGE),ROWS+1))-ROW()-1,MAX_SERIE)</f>
        <v>3</v>
      </c>
      <c r="I165">
        <f t="array" aca="1" ref="I165" ca="1">MIN(ROW()-MAX(IF(PREV_CLOSE_RANGE&gt;E165,ROW(PREV_CLOSE_RANGE),0))-1,MAX_SERIE,ROW()-2)</f>
        <v>2</v>
      </c>
      <c r="J165">
        <f t="shared" ca="1" si="2"/>
        <v>0</v>
      </c>
    </row>
    <row r="166" spans="1:10" hidden="1" x14ac:dyDescent="0.25">
      <c r="A166" s="1">
        <v>39541</v>
      </c>
      <c r="B166">
        <v>0.78974999999999995</v>
      </c>
      <c r="C166">
        <v>0.79086999999999996</v>
      </c>
      <c r="D166">
        <v>0.78083000000000002</v>
      </c>
      <c r="E166" s="2">
        <v>0.78513999999999995</v>
      </c>
      <c r="F166">
        <v>25109</v>
      </c>
      <c r="H166">
        <f t="array" aca="1" ref="H166" ca="1">MIN(MIN(IF(NEXT_CLOSE_RANGE&gt;E166,ROW(NEXT_CLOSE_RANGE),ROWS+1))-ROW()-1,MAX_SERIE)</f>
        <v>0</v>
      </c>
      <c r="I166">
        <f t="array" aca="1" ref="I166" ca="1">MIN(ROW()-MAX(IF(PREV_CLOSE_RANGE&gt;E166,ROW(PREV_CLOSE_RANGE),0))-1,MAX_SERIE,ROW()-2)</f>
        <v>0</v>
      </c>
      <c r="J166">
        <f t="shared" ca="1" si="2"/>
        <v>0</v>
      </c>
    </row>
    <row r="167" spans="1:10" hidden="1" x14ac:dyDescent="0.25">
      <c r="A167" s="1">
        <v>39542</v>
      </c>
      <c r="B167">
        <v>0.78510999999999997</v>
      </c>
      <c r="C167">
        <v>0.78956000000000004</v>
      </c>
      <c r="D167">
        <v>0.78115000000000001</v>
      </c>
      <c r="E167" s="2">
        <v>0.78932000000000002</v>
      </c>
      <c r="F167">
        <v>19459</v>
      </c>
      <c r="H167">
        <f t="array" aca="1" ref="H167" ca="1">MIN(MIN(IF(NEXT_CLOSE_RANGE&gt;E167,ROW(NEXT_CLOSE_RANGE),ROWS+1))-ROW()-1,MAX_SERIE)</f>
        <v>1</v>
      </c>
      <c r="I167">
        <f t="array" aca="1" ref="I167" ca="1">MIN(ROW()-MAX(IF(PREV_CLOSE_RANGE&gt;E167,ROW(PREV_CLOSE_RANGE),0))-1,MAX_SERIE,ROW()-2)</f>
        <v>1</v>
      </c>
      <c r="J167">
        <f t="shared" ca="1" si="2"/>
        <v>0</v>
      </c>
    </row>
    <row r="168" spans="1:10" hidden="1" x14ac:dyDescent="0.25">
      <c r="A168" s="1">
        <v>39544</v>
      </c>
      <c r="B168">
        <v>0.78844999999999998</v>
      </c>
      <c r="C168">
        <v>0.78932000000000002</v>
      </c>
      <c r="D168">
        <v>0.78844000000000003</v>
      </c>
      <c r="E168" s="2">
        <v>0.78927999999999998</v>
      </c>
      <c r="F168">
        <v>33</v>
      </c>
      <c r="H168">
        <f t="array" aca="1" ref="H168" ca="1">MIN(MIN(IF(NEXT_CLOSE_RANGE&gt;E168,ROW(NEXT_CLOSE_RANGE),ROWS+1))-ROW()-1,MAX_SERIE)</f>
        <v>0</v>
      </c>
      <c r="I168">
        <f t="array" aca="1" ref="I168" ca="1">MIN(ROW()-MAX(IF(PREV_CLOSE_RANGE&gt;E168,ROW(PREV_CLOSE_RANGE),0))-1,MAX_SERIE,ROW()-2)</f>
        <v>0</v>
      </c>
      <c r="J168">
        <f t="shared" ca="1" si="2"/>
        <v>0</v>
      </c>
    </row>
    <row r="169" spans="1:10" hidden="1" x14ac:dyDescent="0.25">
      <c r="A169" s="1">
        <v>39545</v>
      </c>
      <c r="B169">
        <v>0.78937000000000002</v>
      </c>
      <c r="C169">
        <v>0.79874999999999996</v>
      </c>
      <c r="D169">
        <v>0.78654999999999997</v>
      </c>
      <c r="E169" s="2">
        <v>0.79566000000000003</v>
      </c>
      <c r="F169">
        <v>20560</v>
      </c>
      <c r="H169">
        <f t="array" aca="1" ref="H169" ca="1">MIN(MIN(IF(NEXT_CLOSE_RANGE&gt;E169,ROW(NEXT_CLOSE_RANGE),ROWS+1))-ROW()-1,MAX_SERIE)</f>
        <v>0</v>
      </c>
      <c r="I169">
        <f t="array" aca="1" ref="I169" ca="1">MIN(ROW()-MAX(IF(PREV_CLOSE_RANGE&gt;E169,ROW(PREV_CLOSE_RANGE),0))-1,MAX_SERIE,ROW()-2)</f>
        <v>7</v>
      </c>
      <c r="J169">
        <f t="shared" ca="1" si="2"/>
        <v>0</v>
      </c>
    </row>
    <row r="170" spans="1:10" x14ac:dyDescent="0.25">
      <c r="A170" s="1">
        <v>39546</v>
      </c>
      <c r="B170">
        <v>0.79544999999999999</v>
      </c>
      <c r="C170">
        <v>0.79961000000000004</v>
      </c>
      <c r="D170">
        <v>0.79174</v>
      </c>
      <c r="E170" s="2">
        <v>0.79937000000000002</v>
      </c>
      <c r="F170">
        <v>20004</v>
      </c>
      <c r="H170">
        <f t="array" aca="1" ref="H170" ca="1">MIN(MIN(IF(NEXT_CLOSE_RANGE&gt;E170,ROW(NEXT_CLOSE_RANGE),ROWS+1))-ROW()-1,MAX_SERIE)</f>
        <v>360</v>
      </c>
      <c r="I170">
        <f t="array" aca="1" ref="I170" ca="1">MIN(ROW()-MAX(IF(PREV_CLOSE_RANGE&gt;E170,ROW(PREV_CLOSE_RANGE),0))-1,MAX_SERIE,ROW()-2)</f>
        <v>9</v>
      </c>
      <c r="J170">
        <f t="shared" ca="1" si="2"/>
        <v>1</v>
      </c>
    </row>
    <row r="171" spans="1:10" hidden="1" x14ac:dyDescent="0.25">
      <c r="A171" s="1">
        <v>39547</v>
      </c>
      <c r="B171">
        <v>0.7994</v>
      </c>
      <c r="C171">
        <v>0.80037999999999998</v>
      </c>
      <c r="D171">
        <v>0.79300000000000004</v>
      </c>
      <c r="E171" s="2">
        <v>0.79703000000000002</v>
      </c>
      <c r="F171">
        <v>19938</v>
      </c>
      <c r="H171">
        <f t="array" aca="1" ref="H171" ca="1">MIN(MIN(IF(NEXT_CLOSE_RANGE&gt;E171,ROW(NEXT_CLOSE_RANGE),ROWS+1))-ROW()-1,MAX_SERIE)</f>
        <v>0</v>
      </c>
      <c r="I171">
        <f t="array" aca="1" ref="I171" ca="1">MIN(ROW()-MAX(IF(PREV_CLOSE_RANGE&gt;E171,ROW(PREV_CLOSE_RANGE),0))-1,MAX_SERIE,ROW()-2)</f>
        <v>0</v>
      </c>
      <c r="J171">
        <f t="shared" ca="1" si="2"/>
        <v>0</v>
      </c>
    </row>
    <row r="172" spans="1:10" hidden="1" x14ac:dyDescent="0.25">
      <c r="A172" s="1">
        <v>39548</v>
      </c>
      <c r="B172">
        <v>0.79715000000000003</v>
      </c>
      <c r="C172">
        <v>0.80230000000000001</v>
      </c>
      <c r="D172">
        <v>0.79595000000000005</v>
      </c>
      <c r="E172" s="2">
        <v>0.79854999999999998</v>
      </c>
      <c r="F172">
        <v>23375</v>
      </c>
      <c r="H172">
        <f t="array" aca="1" ref="H172" ca="1">MIN(MIN(IF(NEXT_CLOSE_RANGE&gt;E172,ROW(NEXT_CLOSE_RANGE),ROWS+1))-ROW()-1,MAX_SERIE)</f>
        <v>360</v>
      </c>
      <c r="I172">
        <f t="array" aca="1" ref="I172" ca="1">MIN(ROW()-MAX(IF(PREV_CLOSE_RANGE&gt;E172,ROW(PREV_CLOSE_RANGE),0))-1,MAX_SERIE,ROW()-2)</f>
        <v>1</v>
      </c>
      <c r="J172">
        <f t="shared" ca="1" si="2"/>
        <v>0</v>
      </c>
    </row>
    <row r="173" spans="1:10" hidden="1" x14ac:dyDescent="0.25">
      <c r="A173" s="1">
        <v>39549</v>
      </c>
      <c r="B173">
        <v>0.79864999999999997</v>
      </c>
      <c r="C173">
        <v>0.80088999999999999</v>
      </c>
      <c r="D173">
        <v>0.79232999999999998</v>
      </c>
      <c r="E173" s="2">
        <v>0.79286999999999996</v>
      </c>
      <c r="F173">
        <v>22162</v>
      </c>
      <c r="H173">
        <f t="array" aca="1" ref="H173" ca="1">MIN(MIN(IF(NEXT_CLOSE_RANGE&gt;E173,ROW(NEXT_CLOSE_RANGE),ROWS+1))-ROW()-1,MAX_SERIE)</f>
        <v>7</v>
      </c>
      <c r="I173">
        <f t="array" aca="1" ref="I173" ca="1">MIN(ROW()-MAX(IF(PREV_CLOSE_RANGE&gt;E173,ROW(PREV_CLOSE_RANGE),0))-1,MAX_SERIE,ROW()-2)</f>
        <v>0</v>
      </c>
      <c r="J173">
        <f t="shared" ca="1" si="2"/>
        <v>0</v>
      </c>
    </row>
    <row r="174" spans="1:10" hidden="1" x14ac:dyDescent="0.25">
      <c r="A174" s="1">
        <v>39551</v>
      </c>
      <c r="B174">
        <v>0.78978000000000004</v>
      </c>
      <c r="C174">
        <v>0.79030999999999996</v>
      </c>
      <c r="D174">
        <v>0.78905000000000003</v>
      </c>
      <c r="E174" s="2">
        <v>0.79007000000000005</v>
      </c>
      <c r="F174">
        <v>245</v>
      </c>
      <c r="H174">
        <f t="array" aca="1" ref="H174" ca="1">MIN(MIN(IF(NEXT_CLOSE_RANGE&gt;E174,ROW(NEXT_CLOSE_RANGE),ROWS+1))-ROW()-1,MAX_SERIE)</f>
        <v>0</v>
      </c>
      <c r="I174">
        <f t="array" aca="1" ref="I174" ca="1">MIN(ROW()-MAX(IF(PREV_CLOSE_RANGE&gt;E174,ROW(PREV_CLOSE_RANGE),0))-1,MAX_SERIE,ROW()-2)</f>
        <v>0</v>
      </c>
      <c r="J174">
        <f t="shared" ca="1" si="2"/>
        <v>0</v>
      </c>
    </row>
    <row r="175" spans="1:10" hidden="1" x14ac:dyDescent="0.25">
      <c r="A175" s="1">
        <v>39552</v>
      </c>
      <c r="B175">
        <v>0.78998999999999997</v>
      </c>
      <c r="C175">
        <v>0.79215000000000002</v>
      </c>
      <c r="D175">
        <v>0.78512999999999999</v>
      </c>
      <c r="E175" s="2">
        <v>0.79157</v>
      </c>
      <c r="F175">
        <v>24217</v>
      </c>
      <c r="H175">
        <f t="array" aca="1" ref="H175" ca="1">MIN(MIN(IF(NEXT_CLOSE_RANGE&gt;E175,ROW(NEXT_CLOSE_RANGE),ROWS+1))-ROW()-1,MAX_SERIE)</f>
        <v>1</v>
      </c>
      <c r="I175">
        <f t="array" aca="1" ref="I175" ca="1">MIN(ROW()-MAX(IF(PREV_CLOSE_RANGE&gt;E175,ROW(PREV_CLOSE_RANGE),0))-1,MAX_SERIE,ROW()-2)</f>
        <v>1</v>
      </c>
      <c r="J175">
        <f t="shared" ca="1" si="2"/>
        <v>0</v>
      </c>
    </row>
    <row r="176" spans="1:10" hidden="1" x14ac:dyDescent="0.25">
      <c r="A176" s="1">
        <v>39553</v>
      </c>
      <c r="B176">
        <v>0.79164999999999996</v>
      </c>
      <c r="C176">
        <v>0.79464999999999997</v>
      </c>
      <c r="D176">
        <v>0.78254000000000001</v>
      </c>
      <c r="E176" s="2">
        <v>0.78612000000000004</v>
      </c>
      <c r="F176">
        <v>22392</v>
      </c>
      <c r="H176">
        <f t="array" aca="1" ref="H176" ca="1">MIN(MIN(IF(NEXT_CLOSE_RANGE&gt;E176,ROW(NEXT_CLOSE_RANGE),ROWS+1))-ROW()-1,MAX_SERIE)</f>
        <v>0</v>
      </c>
      <c r="I176">
        <f t="array" aca="1" ref="I176" ca="1">MIN(ROW()-MAX(IF(PREV_CLOSE_RANGE&gt;E176,ROW(PREV_CLOSE_RANGE),0))-1,MAX_SERIE,ROW()-2)</f>
        <v>0</v>
      </c>
      <c r="J176">
        <f t="shared" ca="1" si="2"/>
        <v>0</v>
      </c>
    </row>
    <row r="177" spans="1:10" hidden="1" x14ac:dyDescent="0.25">
      <c r="A177" s="1">
        <v>39554</v>
      </c>
      <c r="B177">
        <v>0.78613</v>
      </c>
      <c r="C177">
        <v>0.79215000000000002</v>
      </c>
      <c r="D177">
        <v>0.78300999999999998</v>
      </c>
      <c r="E177" s="2">
        <v>0.79200999999999999</v>
      </c>
      <c r="F177">
        <v>23618</v>
      </c>
      <c r="H177">
        <f t="array" aca="1" ref="H177" ca="1">MIN(MIN(IF(NEXT_CLOSE_RANGE&gt;E177,ROW(NEXT_CLOSE_RANGE),ROWS+1))-ROW()-1,MAX_SERIE)</f>
        <v>3</v>
      </c>
      <c r="I177">
        <f t="array" aca="1" ref="I177" ca="1">MIN(ROW()-MAX(IF(PREV_CLOSE_RANGE&gt;E177,ROW(PREV_CLOSE_RANGE),0))-1,MAX_SERIE,ROW()-2)</f>
        <v>3</v>
      </c>
      <c r="J177">
        <f t="shared" ca="1" si="2"/>
        <v>0</v>
      </c>
    </row>
    <row r="178" spans="1:10" hidden="1" x14ac:dyDescent="0.25">
      <c r="A178" s="1">
        <v>39555</v>
      </c>
      <c r="B178">
        <v>0.79195000000000004</v>
      </c>
      <c r="C178">
        <v>0.79320000000000002</v>
      </c>
      <c r="D178">
        <v>0.78505000000000003</v>
      </c>
      <c r="E178" s="2">
        <v>0.79066000000000003</v>
      </c>
      <c r="F178">
        <v>21633</v>
      </c>
      <c r="H178">
        <f t="array" aca="1" ref="H178" ca="1">MIN(MIN(IF(NEXT_CLOSE_RANGE&gt;E178,ROW(NEXT_CLOSE_RANGE),ROWS+1))-ROW()-1,MAX_SERIE)</f>
        <v>2</v>
      </c>
      <c r="I178">
        <f t="array" aca="1" ref="I178" ca="1">MIN(ROW()-MAX(IF(PREV_CLOSE_RANGE&gt;E178,ROW(PREV_CLOSE_RANGE),0))-1,MAX_SERIE,ROW()-2)</f>
        <v>0</v>
      </c>
      <c r="J178">
        <f t="shared" ca="1" si="2"/>
        <v>0</v>
      </c>
    </row>
    <row r="179" spans="1:10" hidden="1" x14ac:dyDescent="0.25">
      <c r="A179" s="1">
        <v>39556</v>
      </c>
      <c r="B179">
        <v>0.79071999999999998</v>
      </c>
      <c r="C179">
        <v>0.79384999999999895</v>
      </c>
      <c r="D179">
        <v>0.78498000000000001</v>
      </c>
      <c r="E179" s="2">
        <v>0.78969</v>
      </c>
      <c r="F179">
        <v>24468</v>
      </c>
      <c r="H179">
        <f t="array" aca="1" ref="H179" ca="1">MIN(MIN(IF(NEXT_CLOSE_RANGE&gt;E179,ROW(NEXT_CLOSE_RANGE),ROWS+1))-ROW()-1,MAX_SERIE)</f>
        <v>1</v>
      </c>
      <c r="I179">
        <f t="array" aca="1" ref="I179" ca="1">MIN(ROW()-MAX(IF(PREV_CLOSE_RANGE&gt;E179,ROW(PREV_CLOSE_RANGE),0))-1,MAX_SERIE,ROW()-2)</f>
        <v>0</v>
      </c>
      <c r="J179">
        <f t="shared" ca="1" si="2"/>
        <v>0</v>
      </c>
    </row>
    <row r="180" spans="1:10" hidden="1" x14ac:dyDescent="0.25">
      <c r="A180" s="1">
        <v>39558</v>
      </c>
      <c r="B180">
        <v>0.78898000000000001</v>
      </c>
      <c r="C180">
        <v>0.78974</v>
      </c>
      <c r="D180">
        <v>0.7883</v>
      </c>
      <c r="E180" s="2">
        <v>0.7893</v>
      </c>
      <c r="F180">
        <v>122</v>
      </c>
      <c r="H180">
        <f t="array" aca="1" ref="H180" ca="1">MIN(MIN(IF(NEXT_CLOSE_RANGE&gt;E180,ROW(NEXT_CLOSE_RANGE),ROWS+1))-ROW()-1,MAX_SERIE)</f>
        <v>0</v>
      </c>
      <c r="I180">
        <f t="array" aca="1" ref="I180" ca="1">MIN(ROW()-MAX(IF(PREV_CLOSE_RANGE&gt;E180,ROW(PREV_CLOSE_RANGE),0))-1,MAX_SERIE,ROW()-2)</f>
        <v>0</v>
      </c>
      <c r="J180">
        <f t="shared" ca="1" si="2"/>
        <v>0</v>
      </c>
    </row>
    <row r="181" spans="1:10" hidden="1" x14ac:dyDescent="0.25">
      <c r="A181" s="1">
        <v>39559</v>
      </c>
      <c r="B181">
        <v>0.78947000000000001</v>
      </c>
      <c r="C181">
        <v>0.79695000000000005</v>
      </c>
      <c r="D181">
        <v>0.78915000000000002</v>
      </c>
      <c r="E181" s="2">
        <v>0.79361999999999999</v>
      </c>
      <c r="F181">
        <v>16877</v>
      </c>
      <c r="H181">
        <f t="array" aca="1" ref="H181" ca="1">MIN(MIN(IF(NEXT_CLOSE_RANGE&gt;E181,ROW(NEXT_CLOSE_RANGE),ROWS+1))-ROW()-1,MAX_SERIE)</f>
        <v>0</v>
      </c>
      <c r="I181">
        <f t="array" aca="1" ref="I181" ca="1">MIN(ROW()-MAX(IF(PREV_CLOSE_RANGE&gt;E181,ROW(PREV_CLOSE_RANGE),0))-1,MAX_SERIE,ROW()-2)</f>
        <v>8</v>
      </c>
      <c r="J181">
        <f t="shared" ca="1" si="2"/>
        <v>0</v>
      </c>
    </row>
    <row r="182" spans="1:10" hidden="1" x14ac:dyDescent="0.25">
      <c r="A182" s="1">
        <v>39560</v>
      </c>
      <c r="B182">
        <v>0.79371999999999998</v>
      </c>
      <c r="C182">
        <v>0.79854999999999998</v>
      </c>
      <c r="D182">
        <v>0.79012000000000004</v>
      </c>
      <c r="E182" s="2">
        <v>0.79710999999999999</v>
      </c>
      <c r="F182">
        <v>20850</v>
      </c>
      <c r="H182">
        <f t="array" aca="1" ref="H182" ca="1">MIN(MIN(IF(NEXT_CLOSE_RANGE&gt;E182,ROW(NEXT_CLOSE_RANGE),ROWS+1))-ROW()-1,MAX_SERIE)</f>
        <v>0</v>
      </c>
      <c r="I182">
        <f t="array" aca="1" ref="I182" ca="1">MIN(ROW()-MAX(IF(PREV_CLOSE_RANGE&gt;E182,ROW(PREV_CLOSE_RANGE),0))-1,MAX_SERIE,ROW()-2)</f>
        <v>9</v>
      </c>
      <c r="J182">
        <f t="shared" ca="1" si="2"/>
        <v>0</v>
      </c>
    </row>
    <row r="183" spans="1:10" x14ac:dyDescent="0.25">
      <c r="A183" s="1">
        <v>39561</v>
      </c>
      <c r="B183">
        <v>0.79730000000000001</v>
      </c>
      <c r="C183">
        <v>0.80325000000000002</v>
      </c>
      <c r="D183">
        <v>0.79544999999999999</v>
      </c>
      <c r="E183" s="2">
        <v>0.79834000000000005</v>
      </c>
      <c r="F183">
        <v>21974</v>
      </c>
      <c r="H183">
        <f t="array" aca="1" ref="H183" ca="1">MIN(MIN(IF(NEXT_CLOSE_RANGE&gt;E183,ROW(NEXT_CLOSE_RANGE),ROWS+1))-ROW()-1,MAX_SERIE)</f>
        <v>360</v>
      </c>
      <c r="I183">
        <f t="array" aca="1" ref="I183" ca="1">MIN(ROW()-MAX(IF(PREV_CLOSE_RANGE&gt;E183,ROW(PREV_CLOSE_RANGE),0))-1,MAX_SERIE,ROW()-2)</f>
        <v>10</v>
      </c>
      <c r="J183">
        <f t="shared" ca="1" si="2"/>
        <v>1</v>
      </c>
    </row>
    <row r="184" spans="1:10" hidden="1" x14ac:dyDescent="0.25">
      <c r="A184" s="1">
        <v>39562</v>
      </c>
      <c r="B184">
        <v>0.79847000000000001</v>
      </c>
      <c r="C184">
        <v>0.79847000000000001</v>
      </c>
      <c r="D184">
        <v>0.78608</v>
      </c>
      <c r="E184" s="2">
        <v>0.78820000000000001</v>
      </c>
      <c r="F184">
        <v>25138</v>
      </c>
      <c r="H184">
        <f t="array" aca="1" ref="H184" ca="1">MIN(MIN(IF(NEXT_CLOSE_RANGE&gt;E184,ROW(NEXT_CLOSE_RANGE),ROWS+1))-ROW()-1,MAX_SERIE)</f>
        <v>9</v>
      </c>
      <c r="I184">
        <f t="array" aca="1" ref="I184" ca="1">MIN(ROW()-MAX(IF(PREV_CLOSE_RANGE&gt;E184,ROW(PREV_CLOSE_RANGE),0))-1,MAX_SERIE,ROW()-2)</f>
        <v>0</v>
      </c>
      <c r="J184">
        <f t="shared" ca="1" si="2"/>
        <v>0</v>
      </c>
    </row>
    <row r="185" spans="1:10" hidden="1" x14ac:dyDescent="0.25">
      <c r="A185" s="1">
        <v>39563</v>
      </c>
      <c r="B185">
        <v>0.78815000000000002</v>
      </c>
      <c r="C185">
        <v>0.78847</v>
      </c>
      <c r="D185">
        <v>0.77814000000000005</v>
      </c>
      <c r="E185" s="2">
        <v>0.78168000000000004</v>
      </c>
      <c r="F185">
        <v>24554</v>
      </c>
      <c r="H185">
        <f t="array" aca="1" ref="H185" ca="1">MIN(MIN(IF(NEXT_CLOSE_RANGE&gt;E185,ROW(NEXT_CLOSE_RANGE),ROWS+1))-ROW()-1,MAX_SERIE)</f>
        <v>0</v>
      </c>
      <c r="I185">
        <f t="array" aca="1" ref="I185" ca="1">MIN(ROW()-MAX(IF(PREV_CLOSE_RANGE&gt;E185,ROW(PREV_CLOSE_RANGE),0))-1,MAX_SERIE,ROW()-2)</f>
        <v>0</v>
      </c>
      <c r="J185">
        <f t="shared" ca="1" si="2"/>
        <v>0</v>
      </c>
    </row>
    <row r="186" spans="1:10" hidden="1" x14ac:dyDescent="0.25">
      <c r="A186" s="1">
        <v>39565</v>
      </c>
      <c r="B186">
        <v>0.78205999999999998</v>
      </c>
      <c r="C186">
        <v>0.78286999999999995</v>
      </c>
      <c r="D186">
        <v>0.78174999999999895</v>
      </c>
      <c r="E186" s="2">
        <v>0.78236000000000006</v>
      </c>
      <c r="F186">
        <v>77</v>
      </c>
      <c r="H186">
        <f t="array" aca="1" ref="H186" ca="1">MIN(MIN(IF(NEXT_CLOSE_RANGE&gt;E186,ROW(NEXT_CLOSE_RANGE),ROWS+1))-ROW()-1,MAX_SERIE)</f>
        <v>0</v>
      </c>
      <c r="I186">
        <f t="array" aca="1" ref="I186" ca="1">MIN(ROW()-MAX(IF(PREV_CLOSE_RANGE&gt;E186,ROW(PREV_CLOSE_RANGE),0))-1,MAX_SERIE,ROW()-2)</f>
        <v>1</v>
      </c>
      <c r="J186">
        <f t="shared" ca="1" si="2"/>
        <v>0</v>
      </c>
    </row>
    <row r="187" spans="1:10" hidden="1" x14ac:dyDescent="0.25">
      <c r="A187" s="1">
        <v>39566</v>
      </c>
      <c r="B187">
        <v>0.78225</v>
      </c>
      <c r="C187">
        <v>0.78778999999999999</v>
      </c>
      <c r="D187">
        <v>0.78200999999999998</v>
      </c>
      <c r="E187" s="2">
        <v>0.78566999999999998</v>
      </c>
      <c r="F187">
        <v>16886</v>
      </c>
      <c r="H187">
        <f t="array" aca="1" ref="H187" ca="1">MIN(MIN(IF(NEXT_CLOSE_RANGE&gt;E187,ROW(NEXT_CLOSE_RANGE),ROWS+1))-ROW()-1,MAX_SERIE)</f>
        <v>6</v>
      </c>
      <c r="I187">
        <f t="array" aca="1" ref="I187" ca="1">MIN(ROW()-MAX(IF(PREV_CLOSE_RANGE&gt;E187,ROW(PREV_CLOSE_RANGE),0))-1,MAX_SERIE,ROW()-2)</f>
        <v>2</v>
      </c>
      <c r="J187">
        <f t="shared" ca="1" si="2"/>
        <v>0</v>
      </c>
    </row>
    <row r="188" spans="1:10" hidden="1" x14ac:dyDescent="0.25">
      <c r="A188" s="1">
        <v>39567</v>
      </c>
      <c r="B188">
        <v>0.78539999999999999</v>
      </c>
      <c r="C188">
        <v>0.78559999999999997</v>
      </c>
      <c r="D188">
        <v>0.77244999999999997</v>
      </c>
      <c r="E188" s="2">
        <v>0.77547999999999995</v>
      </c>
      <c r="F188">
        <v>28060</v>
      </c>
      <c r="H188">
        <f t="array" aca="1" ref="H188" ca="1">MIN(MIN(IF(NEXT_CLOSE_RANGE&gt;E188,ROW(NEXT_CLOSE_RANGE),ROWS+1))-ROW()-1,MAX_SERIE)</f>
        <v>0</v>
      </c>
      <c r="I188">
        <f t="array" aca="1" ref="I188" ca="1">MIN(ROW()-MAX(IF(PREV_CLOSE_RANGE&gt;E188,ROW(PREV_CLOSE_RANGE),0))-1,MAX_SERIE,ROW()-2)</f>
        <v>0</v>
      </c>
      <c r="J188">
        <f t="shared" ca="1" si="2"/>
        <v>0</v>
      </c>
    </row>
    <row r="189" spans="1:10" hidden="1" x14ac:dyDescent="0.25">
      <c r="A189" s="1">
        <v>39568</v>
      </c>
      <c r="B189">
        <v>0.77554999999999996</v>
      </c>
      <c r="C189">
        <v>0.78525</v>
      </c>
      <c r="D189">
        <v>0.77259999999999995</v>
      </c>
      <c r="E189" s="2">
        <v>0.78198999999999996</v>
      </c>
      <c r="F189">
        <v>20758</v>
      </c>
      <c r="H189">
        <f t="array" aca="1" ref="H189" ca="1">MIN(MIN(IF(NEXT_CLOSE_RANGE&gt;E189,ROW(NEXT_CLOSE_RANGE),ROWS+1))-ROW()-1,MAX_SERIE)</f>
        <v>3</v>
      </c>
      <c r="I189">
        <f t="array" aca="1" ref="I189" ca="1">MIN(ROW()-MAX(IF(PREV_CLOSE_RANGE&gt;E189,ROW(PREV_CLOSE_RANGE),0))-1,MAX_SERIE,ROW()-2)</f>
        <v>1</v>
      </c>
      <c r="J189">
        <f t="shared" ca="1" si="2"/>
        <v>0</v>
      </c>
    </row>
    <row r="190" spans="1:10" hidden="1" x14ac:dyDescent="0.25">
      <c r="A190" s="1">
        <v>39569</v>
      </c>
      <c r="B190">
        <v>0.78195000000000003</v>
      </c>
      <c r="C190">
        <v>0.78366000000000002</v>
      </c>
      <c r="D190">
        <v>0.77378000000000002</v>
      </c>
      <c r="E190" s="2">
        <v>0.77742999999999995</v>
      </c>
      <c r="F190">
        <v>19256</v>
      </c>
      <c r="H190">
        <f t="array" aca="1" ref="H190" ca="1">MIN(MIN(IF(NEXT_CLOSE_RANGE&gt;E190,ROW(NEXT_CLOSE_RANGE),ROWS+1))-ROW()-1,MAX_SERIE)</f>
        <v>0</v>
      </c>
      <c r="I190">
        <f t="array" aca="1" ref="I190" ca="1">MIN(ROW()-MAX(IF(PREV_CLOSE_RANGE&gt;E190,ROW(PREV_CLOSE_RANGE),0))-1,MAX_SERIE,ROW()-2)</f>
        <v>0</v>
      </c>
      <c r="J190">
        <f t="shared" ca="1" si="2"/>
        <v>0</v>
      </c>
    </row>
    <row r="191" spans="1:10" hidden="1" x14ac:dyDescent="0.25">
      <c r="A191" s="1">
        <v>39570</v>
      </c>
      <c r="B191">
        <v>0.77756999999999998</v>
      </c>
      <c r="C191">
        <v>0.78422000000000003</v>
      </c>
      <c r="D191">
        <v>0.77542999999999995</v>
      </c>
      <c r="E191" s="2">
        <v>0.77978999999999998</v>
      </c>
      <c r="F191">
        <v>19795</v>
      </c>
      <c r="H191">
        <f t="array" aca="1" ref="H191" ca="1">MIN(MIN(IF(NEXT_CLOSE_RANGE&gt;E191,ROW(NEXT_CLOSE_RANGE),ROWS+1))-ROW()-1,MAX_SERIE)</f>
        <v>0</v>
      </c>
      <c r="I191">
        <f t="array" aca="1" ref="I191" ca="1">MIN(ROW()-MAX(IF(PREV_CLOSE_RANGE&gt;E191,ROW(PREV_CLOSE_RANGE),0))-1,MAX_SERIE,ROW()-2)</f>
        <v>1</v>
      </c>
      <c r="J191">
        <f t="shared" ca="1" si="2"/>
        <v>0</v>
      </c>
    </row>
    <row r="192" spans="1:10" hidden="1" x14ac:dyDescent="0.25">
      <c r="A192" s="1">
        <v>39572</v>
      </c>
      <c r="B192">
        <v>0.78159999999999996</v>
      </c>
      <c r="C192">
        <v>0.78161999999999998</v>
      </c>
      <c r="D192">
        <v>0.78127999999999997</v>
      </c>
      <c r="E192" s="2">
        <v>0.78161999999999998</v>
      </c>
      <c r="F192">
        <v>12</v>
      </c>
      <c r="H192">
        <f t="array" aca="1" ref="H192" ca="1">MIN(MIN(IF(NEXT_CLOSE_RANGE&gt;E192,ROW(NEXT_CLOSE_RANGE),ROWS+1))-ROW()-1,MAX_SERIE)</f>
        <v>0</v>
      </c>
      <c r="I192">
        <f t="array" aca="1" ref="I192" ca="1">MIN(ROW()-MAX(IF(PREV_CLOSE_RANGE&gt;E192,ROW(PREV_CLOSE_RANGE),0))-1,MAX_SERIE,ROW()-2)</f>
        <v>2</v>
      </c>
      <c r="J192">
        <f t="shared" ca="1" si="2"/>
        <v>0</v>
      </c>
    </row>
    <row r="193" spans="1:10" hidden="1" x14ac:dyDescent="0.25">
      <c r="A193" s="1">
        <v>39573</v>
      </c>
      <c r="B193">
        <v>0.78154000000000001</v>
      </c>
      <c r="C193">
        <v>0.78634999999999999</v>
      </c>
      <c r="D193">
        <v>0.77881999999999996</v>
      </c>
      <c r="E193" s="2">
        <v>0.78542999999999996</v>
      </c>
      <c r="F193">
        <v>13064</v>
      </c>
      <c r="H193">
        <f t="array" aca="1" ref="H193" ca="1">MIN(MIN(IF(NEXT_CLOSE_RANGE&gt;E193,ROW(NEXT_CLOSE_RANGE),ROWS+1))-ROW()-1,MAX_SERIE)</f>
        <v>0</v>
      </c>
      <c r="I193">
        <f t="array" aca="1" ref="I193" ca="1">MIN(ROW()-MAX(IF(PREV_CLOSE_RANGE&gt;E193,ROW(PREV_CLOSE_RANGE),0))-1,MAX_SERIE,ROW()-2)</f>
        <v>5</v>
      </c>
      <c r="J193">
        <f t="shared" ca="1" si="2"/>
        <v>0</v>
      </c>
    </row>
    <row r="194" spans="1:10" x14ac:dyDescent="0.25">
      <c r="A194" s="1">
        <v>39574</v>
      </c>
      <c r="B194">
        <v>0.78539999999999999</v>
      </c>
      <c r="C194">
        <v>0.79339999999999999</v>
      </c>
      <c r="D194">
        <v>0.78408999999999995</v>
      </c>
      <c r="E194" s="2">
        <v>0.79134000000000004</v>
      </c>
      <c r="F194">
        <v>20879</v>
      </c>
      <c r="H194">
        <f t="array" aca="1" ref="H194" ca="1">MIN(MIN(IF(NEXT_CLOSE_RANGE&gt;E194,ROW(NEXT_CLOSE_RANGE),ROWS+1))-ROW()-1,MAX_SERIE)</f>
        <v>360</v>
      </c>
      <c r="I194">
        <f t="array" aca="1" ref="I194" ca="1">MIN(ROW()-MAX(IF(PREV_CLOSE_RANGE&gt;E194,ROW(PREV_CLOSE_RANGE),0))-1,MAX_SERIE,ROW()-2)</f>
        <v>10</v>
      </c>
      <c r="J194">
        <f t="shared" ca="1" si="2"/>
        <v>1</v>
      </c>
    </row>
    <row r="195" spans="1:10" hidden="1" x14ac:dyDescent="0.25">
      <c r="A195" s="1">
        <v>39575</v>
      </c>
      <c r="B195">
        <v>0.79144999999999999</v>
      </c>
      <c r="C195">
        <v>0.79176000000000002</v>
      </c>
      <c r="D195">
        <v>0.78095000000000003</v>
      </c>
      <c r="E195" s="2">
        <v>0.78122999999999998</v>
      </c>
      <c r="F195">
        <v>19684</v>
      </c>
      <c r="H195">
        <f t="array" aca="1" ref="H195" ca="1">MIN(MIN(IF(NEXT_CLOSE_RANGE&gt;E195,ROW(NEXT_CLOSE_RANGE),ROWS+1))-ROW()-1,MAX_SERIE)</f>
        <v>12</v>
      </c>
      <c r="I195">
        <f t="array" aca="1" ref="I195" ca="1">MIN(ROW()-MAX(IF(PREV_CLOSE_RANGE&gt;E195,ROW(PREV_CLOSE_RANGE),0))-1,MAX_SERIE,ROW()-2)</f>
        <v>0</v>
      </c>
      <c r="J195">
        <f t="shared" ref="J195:J258" ca="1" si="3">IF(AND(H195&gt;=5,I195&gt;=5),1,0)</f>
        <v>0</v>
      </c>
    </row>
    <row r="196" spans="1:10" hidden="1" x14ac:dyDescent="0.25">
      <c r="A196" s="1">
        <v>39576</v>
      </c>
      <c r="B196">
        <v>0.78115000000000001</v>
      </c>
      <c r="C196">
        <v>0.78220999999999996</v>
      </c>
      <c r="D196">
        <v>0.76898</v>
      </c>
      <c r="E196" s="2">
        <v>0.77122999999999997</v>
      </c>
      <c r="F196">
        <v>30839</v>
      </c>
      <c r="H196">
        <f t="array" aca="1" ref="H196" ca="1">MIN(MIN(IF(NEXT_CLOSE_RANGE&gt;E196,ROW(NEXT_CLOSE_RANGE),ROWS+1))-ROW()-1,MAX_SERIE)</f>
        <v>2</v>
      </c>
      <c r="I196">
        <f t="array" aca="1" ref="I196" ca="1">MIN(ROW()-MAX(IF(PREV_CLOSE_RANGE&gt;E196,ROW(PREV_CLOSE_RANGE),0))-1,MAX_SERIE,ROW()-2)</f>
        <v>0</v>
      </c>
      <c r="J196">
        <f t="shared" ca="1" si="3"/>
        <v>0</v>
      </c>
    </row>
    <row r="197" spans="1:10" hidden="1" x14ac:dyDescent="0.25">
      <c r="A197" s="1">
        <v>39577</v>
      </c>
      <c r="B197">
        <v>0.77144999999999997</v>
      </c>
      <c r="C197">
        <v>0.77464999999999995</v>
      </c>
      <c r="D197">
        <v>0.76490000000000002</v>
      </c>
      <c r="E197" s="2">
        <v>0.76926000000000005</v>
      </c>
      <c r="F197">
        <v>24147</v>
      </c>
      <c r="H197">
        <f t="array" aca="1" ref="H197" ca="1">MIN(MIN(IF(NEXT_CLOSE_RANGE&gt;E197,ROW(NEXT_CLOSE_RANGE),ROWS+1))-ROW()-1,MAX_SERIE)</f>
        <v>1</v>
      </c>
      <c r="I197">
        <f t="array" aca="1" ref="I197" ca="1">MIN(ROW()-MAX(IF(PREV_CLOSE_RANGE&gt;E197,ROW(PREV_CLOSE_RANGE),0))-1,MAX_SERIE,ROW()-2)</f>
        <v>0</v>
      </c>
      <c r="J197">
        <f t="shared" ca="1" si="3"/>
        <v>0</v>
      </c>
    </row>
    <row r="198" spans="1:10" hidden="1" x14ac:dyDescent="0.25">
      <c r="A198" s="1">
        <v>39579</v>
      </c>
      <c r="B198">
        <v>0.76788000000000001</v>
      </c>
      <c r="C198">
        <v>0.76910999999999996</v>
      </c>
      <c r="D198">
        <v>0.76600999999999997</v>
      </c>
      <c r="E198" s="2">
        <v>0.76641999999999999</v>
      </c>
      <c r="F198">
        <v>159</v>
      </c>
      <c r="H198">
        <f t="array" aca="1" ref="H198" ca="1">MIN(MIN(IF(NEXT_CLOSE_RANGE&gt;E198,ROW(NEXT_CLOSE_RANGE),ROWS+1))-ROW()-1,MAX_SERIE)</f>
        <v>0</v>
      </c>
      <c r="I198">
        <f t="array" aca="1" ref="I198" ca="1">MIN(ROW()-MAX(IF(PREV_CLOSE_RANGE&gt;E198,ROW(PREV_CLOSE_RANGE),0))-1,MAX_SERIE,ROW()-2)</f>
        <v>0</v>
      </c>
      <c r="J198">
        <f t="shared" ca="1" si="3"/>
        <v>0</v>
      </c>
    </row>
    <row r="199" spans="1:10" hidden="1" x14ac:dyDescent="0.25">
      <c r="A199" s="1">
        <v>39580</v>
      </c>
      <c r="B199">
        <v>0.76648000000000005</v>
      </c>
      <c r="C199">
        <v>0.77264999999999995</v>
      </c>
      <c r="D199">
        <v>0.76280999999999999</v>
      </c>
      <c r="E199" s="2">
        <v>0.77134999999999998</v>
      </c>
      <c r="F199">
        <v>19715</v>
      </c>
      <c r="H199">
        <f t="array" aca="1" ref="H199" ca="1">MIN(MIN(IF(NEXT_CLOSE_RANGE&gt;E199,ROW(NEXT_CLOSE_RANGE),ROWS+1))-ROW()-1,MAX_SERIE)</f>
        <v>3</v>
      </c>
      <c r="I199">
        <f t="array" aca="1" ref="I199" ca="1">MIN(ROW()-MAX(IF(PREV_CLOSE_RANGE&gt;E199,ROW(PREV_CLOSE_RANGE),0))-1,MAX_SERIE,ROW()-2)</f>
        <v>3</v>
      </c>
      <c r="J199">
        <f t="shared" ca="1" si="3"/>
        <v>0</v>
      </c>
    </row>
    <row r="200" spans="1:10" hidden="1" x14ac:dyDescent="0.25">
      <c r="A200" s="1">
        <v>39581</v>
      </c>
      <c r="B200">
        <v>0.77132000000000001</v>
      </c>
      <c r="C200">
        <v>0.77164999999999995</v>
      </c>
      <c r="D200">
        <v>0.76343000000000005</v>
      </c>
      <c r="E200" s="2">
        <v>0.76398999999999995</v>
      </c>
      <c r="F200">
        <v>23246</v>
      </c>
      <c r="H200">
        <f t="array" aca="1" ref="H200" ca="1">MIN(MIN(IF(NEXT_CLOSE_RANGE&gt;E200,ROW(NEXT_CLOSE_RANGE),ROWS+1))-ROW()-1,MAX_SERIE)</f>
        <v>2</v>
      </c>
      <c r="I200">
        <f t="array" aca="1" ref="I200" ca="1">MIN(ROW()-MAX(IF(PREV_CLOSE_RANGE&gt;E200,ROW(PREV_CLOSE_RANGE),0))-1,MAX_SERIE,ROW()-2)</f>
        <v>0</v>
      </c>
      <c r="J200">
        <f t="shared" ca="1" si="3"/>
        <v>0</v>
      </c>
    </row>
    <row r="201" spans="1:10" hidden="1" x14ac:dyDescent="0.25">
      <c r="A201" s="1">
        <v>39582</v>
      </c>
      <c r="B201">
        <v>0.76395000000000002</v>
      </c>
      <c r="C201">
        <v>0.76476</v>
      </c>
      <c r="D201">
        <v>0.75905</v>
      </c>
      <c r="E201" s="2">
        <v>0.76053999999999999</v>
      </c>
      <c r="F201">
        <v>22252</v>
      </c>
      <c r="H201">
        <f t="array" aca="1" ref="H201" ca="1">MIN(MIN(IF(NEXT_CLOSE_RANGE&gt;E201,ROW(NEXT_CLOSE_RANGE),ROWS+1))-ROW()-1,MAX_SERIE)</f>
        <v>0</v>
      </c>
      <c r="I201">
        <f t="array" aca="1" ref="I201" ca="1">MIN(ROW()-MAX(IF(PREV_CLOSE_RANGE&gt;E201,ROW(PREV_CLOSE_RANGE),0))-1,MAX_SERIE,ROW()-2)</f>
        <v>0</v>
      </c>
      <c r="J201">
        <f t="shared" ca="1" si="3"/>
        <v>0</v>
      </c>
    </row>
    <row r="202" spans="1:10" hidden="1" x14ac:dyDescent="0.25">
      <c r="A202" s="1">
        <v>39583</v>
      </c>
      <c r="B202">
        <v>0.76058000000000003</v>
      </c>
      <c r="C202">
        <v>0.76415</v>
      </c>
      <c r="D202">
        <v>0.75365000000000004</v>
      </c>
      <c r="E202" s="2">
        <v>0.76390000000000002</v>
      </c>
      <c r="F202">
        <v>26342</v>
      </c>
      <c r="H202">
        <f t="array" aca="1" ref="H202" ca="1">MIN(MIN(IF(NEXT_CLOSE_RANGE&gt;E202,ROW(NEXT_CLOSE_RANGE),ROWS+1))-ROW()-1,MAX_SERIE)</f>
        <v>0</v>
      </c>
      <c r="I202">
        <f t="array" aca="1" ref="I202" ca="1">MIN(ROW()-MAX(IF(PREV_CLOSE_RANGE&gt;E202,ROW(PREV_CLOSE_RANGE),0))-1,MAX_SERIE,ROW()-2)</f>
        <v>1</v>
      </c>
      <c r="J202">
        <f t="shared" ca="1" si="3"/>
        <v>0</v>
      </c>
    </row>
    <row r="203" spans="1:10" hidden="1" x14ac:dyDescent="0.25">
      <c r="A203" s="1">
        <v>39584</v>
      </c>
      <c r="B203">
        <v>0.76383000000000001</v>
      </c>
      <c r="C203">
        <v>0.77434999999999998</v>
      </c>
      <c r="D203">
        <v>0.76185000000000003</v>
      </c>
      <c r="E203" s="2">
        <v>0.77393000000000001</v>
      </c>
      <c r="F203">
        <v>24351</v>
      </c>
      <c r="H203">
        <f t="array" aca="1" ref="H203" ca="1">MIN(MIN(IF(NEXT_CLOSE_RANGE&gt;E203,ROW(NEXT_CLOSE_RANGE),ROWS+1))-ROW()-1,MAX_SERIE)</f>
        <v>0</v>
      </c>
      <c r="I203">
        <f t="array" aca="1" ref="I203" ca="1">MIN(ROW()-MAX(IF(PREV_CLOSE_RANGE&gt;E203,ROW(PREV_CLOSE_RANGE),0))-1,MAX_SERIE,ROW()-2)</f>
        <v>7</v>
      </c>
      <c r="J203">
        <f t="shared" ca="1" si="3"/>
        <v>0</v>
      </c>
    </row>
    <row r="204" spans="1:10" hidden="1" x14ac:dyDescent="0.25">
      <c r="A204" s="1">
        <v>39586</v>
      </c>
      <c r="B204">
        <v>0.77403999999999995</v>
      </c>
      <c r="C204">
        <v>0.77478000000000002</v>
      </c>
      <c r="D204">
        <v>0.77368000000000003</v>
      </c>
      <c r="E204" s="2">
        <v>0.77478000000000002</v>
      </c>
      <c r="F204">
        <v>72</v>
      </c>
      <c r="H204">
        <f t="array" aca="1" ref="H204" ca="1">MIN(MIN(IF(NEXT_CLOSE_RANGE&gt;E204,ROW(NEXT_CLOSE_RANGE),ROWS+1))-ROW()-1,MAX_SERIE)</f>
        <v>2</v>
      </c>
      <c r="I204">
        <f t="array" aca="1" ref="I204" ca="1">MIN(ROW()-MAX(IF(PREV_CLOSE_RANGE&gt;E204,ROW(PREV_CLOSE_RANGE),0))-1,MAX_SERIE,ROW()-2)</f>
        <v>8</v>
      </c>
      <c r="J204">
        <f t="shared" ca="1" si="3"/>
        <v>0</v>
      </c>
    </row>
    <row r="205" spans="1:10" hidden="1" x14ac:dyDescent="0.25">
      <c r="A205" s="1">
        <v>39587</v>
      </c>
      <c r="B205">
        <v>0.77480000000000004</v>
      </c>
      <c r="C205">
        <v>0.77725</v>
      </c>
      <c r="D205">
        <v>0.77051999999999998</v>
      </c>
      <c r="E205" s="2">
        <v>0.77192000000000005</v>
      </c>
      <c r="F205">
        <v>18089</v>
      </c>
      <c r="H205">
        <f t="array" aca="1" ref="H205" ca="1">MIN(MIN(IF(NEXT_CLOSE_RANGE&gt;E205,ROW(NEXT_CLOSE_RANGE),ROWS+1))-ROW()-1,MAX_SERIE)</f>
        <v>0</v>
      </c>
      <c r="I205">
        <f t="array" aca="1" ref="I205" ca="1">MIN(ROW()-MAX(IF(PREV_CLOSE_RANGE&gt;E205,ROW(PREV_CLOSE_RANGE),0))-1,MAX_SERIE,ROW()-2)</f>
        <v>0</v>
      </c>
      <c r="J205">
        <f t="shared" ca="1" si="3"/>
        <v>0</v>
      </c>
    </row>
    <row r="206" spans="1:10" hidden="1" x14ac:dyDescent="0.25">
      <c r="A206" s="1">
        <v>39588</v>
      </c>
      <c r="B206">
        <v>0.77154999999999996</v>
      </c>
      <c r="C206">
        <v>0.77705000000000002</v>
      </c>
      <c r="D206">
        <v>0.77117999999999998</v>
      </c>
      <c r="E206" s="2">
        <v>0.77388999999999997</v>
      </c>
      <c r="F206">
        <v>20765</v>
      </c>
      <c r="H206">
        <f t="array" aca="1" ref="H206" ca="1">MIN(MIN(IF(NEXT_CLOSE_RANGE&gt;E206,ROW(NEXT_CLOSE_RANGE),ROWS+1))-ROW()-1,MAX_SERIE)</f>
        <v>0</v>
      </c>
      <c r="I206">
        <f t="array" aca="1" ref="I206" ca="1">MIN(ROW()-MAX(IF(PREV_CLOSE_RANGE&gt;E206,ROW(PREV_CLOSE_RANGE),0))-1,MAX_SERIE,ROW()-2)</f>
        <v>1</v>
      </c>
      <c r="J206">
        <f t="shared" ca="1" si="3"/>
        <v>0</v>
      </c>
    </row>
    <row r="207" spans="1:10" hidden="1" x14ac:dyDescent="0.25">
      <c r="A207" s="1">
        <v>39589</v>
      </c>
      <c r="B207">
        <v>0.77397000000000005</v>
      </c>
      <c r="C207">
        <v>0.78075000000000006</v>
      </c>
      <c r="D207">
        <v>0.77244999999999997</v>
      </c>
      <c r="E207" s="2">
        <v>0.77669999999999995</v>
      </c>
      <c r="F207">
        <v>19126</v>
      </c>
      <c r="H207">
        <f t="array" aca="1" ref="H207" ca="1">MIN(MIN(IF(NEXT_CLOSE_RANGE&gt;E207,ROW(NEXT_CLOSE_RANGE),ROWS+1))-ROW()-1,MAX_SERIE)</f>
        <v>0</v>
      </c>
      <c r="I207">
        <f t="array" aca="1" ref="I207" ca="1">MIN(ROW()-MAX(IF(PREV_CLOSE_RANGE&gt;E207,ROW(PREV_CLOSE_RANGE),0))-1,MAX_SERIE,ROW()-2)</f>
        <v>11</v>
      </c>
      <c r="J207">
        <f t="shared" ca="1" si="3"/>
        <v>0</v>
      </c>
    </row>
    <row r="208" spans="1:10" hidden="1" x14ac:dyDescent="0.25">
      <c r="A208" s="1">
        <v>39590</v>
      </c>
      <c r="B208">
        <v>0.77675000000000005</v>
      </c>
      <c r="C208">
        <v>0.78944999999999999</v>
      </c>
      <c r="D208">
        <v>0.77585000000000004</v>
      </c>
      <c r="E208" s="2">
        <v>0.78229000000000004</v>
      </c>
      <c r="F208">
        <v>24249</v>
      </c>
      <c r="H208">
        <f t="array" aca="1" ref="H208" ca="1">MIN(MIN(IF(NEXT_CLOSE_RANGE&gt;E208,ROW(NEXT_CLOSE_RANGE),ROWS+1))-ROW()-1,MAX_SERIE)</f>
        <v>0</v>
      </c>
      <c r="I208">
        <f t="array" aca="1" ref="I208" ca="1">MIN(ROW()-MAX(IF(PREV_CLOSE_RANGE&gt;E208,ROW(PREV_CLOSE_RANGE),0))-1,MAX_SERIE,ROW()-2)</f>
        <v>13</v>
      </c>
      <c r="J208">
        <f t="shared" ca="1" si="3"/>
        <v>0</v>
      </c>
    </row>
    <row r="209" spans="1:10" hidden="1" x14ac:dyDescent="0.25">
      <c r="A209" s="1">
        <v>39591</v>
      </c>
      <c r="B209">
        <v>0.78234999999999999</v>
      </c>
      <c r="C209">
        <v>0.79015999999999997</v>
      </c>
      <c r="D209">
        <v>0.78217999999999999</v>
      </c>
      <c r="E209" s="2">
        <v>0.78466000000000002</v>
      </c>
      <c r="F209">
        <v>16949</v>
      </c>
      <c r="H209">
        <f t="array" aca="1" ref="H209" ca="1">MIN(MIN(IF(NEXT_CLOSE_RANGE&gt;E209,ROW(NEXT_CLOSE_RANGE),ROWS+1))-ROW()-1,MAX_SERIE)</f>
        <v>0</v>
      </c>
      <c r="I209">
        <f t="array" aca="1" ref="I209" ca="1">MIN(ROW()-MAX(IF(PREV_CLOSE_RANGE&gt;E209,ROW(PREV_CLOSE_RANGE),0))-1,MAX_SERIE,ROW()-2)</f>
        <v>14</v>
      </c>
      <c r="J209">
        <f t="shared" ca="1" si="3"/>
        <v>0</v>
      </c>
    </row>
    <row r="210" spans="1:10" hidden="1" x14ac:dyDescent="0.25">
      <c r="A210" s="1">
        <v>39593</v>
      </c>
      <c r="B210">
        <v>0.78481000000000001</v>
      </c>
      <c r="C210">
        <v>0.78561999999999999</v>
      </c>
      <c r="D210">
        <v>0.78481000000000001</v>
      </c>
      <c r="E210" s="2">
        <v>0.78557999999999995</v>
      </c>
      <c r="F210">
        <v>30</v>
      </c>
      <c r="H210">
        <f t="array" aca="1" ref="H210" ca="1">MIN(MIN(IF(NEXT_CLOSE_RANGE&gt;E210,ROW(NEXT_CLOSE_RANGE),ROWS+1))-ROW()-1,MAX_SERIE)</f>
        <v>0</v>
      </c>
      <c r="I210">
        <f t="array" aca="1" ref="I210" ca="1">MIN(ROW()-MAX(IF(PREV_CLOSE_RANGE&gt;E210,ROW(PREV_CLOSE_RANGE),0))-1,MAX_SERIE,ROW()-2)</f>
        <v>15</v>
      </c>
      <c r="J210">
        <f t="shared" ca="1" si="3"/>
        <v>0</v>
      </c>
    </row>
    <row r="211" spans="1:10" hidden="1" x14ac:dyDescent="0.25">
      <c r="A211" s="1">
        <v>39594</v>
      </c>
      <c r="B211">
        <v>0.78547999999999996</v>
      </c>
      <c r="C211">
        <v>0.78786999999999996</v>
      </c>
      <c r="D211">
        <v>0.78264</v>
      </c>
      <c r="E211" s="2">
        <v>0.78686</v>
      </c>
      <c r="F211">
        <v>7907</v>
      </c>
      <c r="H211">
        <f t="array" aca="1" ref="H211" ca="1">MIN(MIN(IF(NEXT_CLOSE_RANGE&gt;E211,ROW(NEXT_CLOSE_RANGE),ROWS+1))-ROW()-1,MAX_SERIE)</f>
        <v>0</v>
      </c>
      <c r="I211">
        <f t="array" aca="1" ref="I211" ca="1">MIN(ROW()-MAX(IF(PREV_CLOSE_RANGE&gt;E211,ROW(PREV_CLOSE_RANGE),0))-1,MAX_SERIE,ROW()-2)</f>
        <v>16</v>
      </c>
      <c r="J211">
        <f t="shared" ca="1" si="3"/>
        <v>0</v>
      </c>
    </row>
    <row r="212" spans="1:10" x14ac:dyDescent="0.25">
      <c r="A212" s="1">
        <v>39595</v>
      </c>
      <c r="B212">
        <v>0.78681000000000001</v>
      </c>
      <c r="C212">
        <v>0.79205000000000003</v>
      </c>
      <c r="D212">
        <v>0.78554999999999997</v>
      </c>
      <c r="E212" s="2">
        <v>0.78937999999999997</v>
      </c>
      <c r="F212">
        <v>20552</v>
      </c>
      <c r="H212">
        <f t="array" aca="1" ref="H212" ca="1">MIN(MIN(IF(NEXT_CLOSE_RANGE&gt;E212,ROW(NEXT_CLOSE_RANGE),ROWS+1))-ROW()-1,MAX_SERIE)</f>
        <v>360</v>
      </c>
      <c r="I212">
        <f t="array" aca="1" ref="I212" ca="1">MIN(ROW()-MAX(IF(PREV_CLOSE_RANGE&gt;E212,ROW(PREV_CLOSE_RANGE),0))-1,MAX_SERIE,ROW()-2)</f>
        <v>17</v>
      </c>
      <c r="J212">
        <f t="shared" ca="1" si="3"/>
        <v>1</v>
      </c>
    </row>
    <row r="213" spans="1:10" hidden="1" x14ac:dyDescent="0.25">
      <c r="A213" s="1">
        <v>39596</v>
      </c>
      <c r="B213">
        <v>0.78934000000000004</v>
      </c>
      <c r="C213">
        <v>0.79005000000000003</v>
      </c>
      <c r="D213">
        <v>0.78305000000000002</v>
      </c>
      <c r="E213" s="2">
        <v>0.78569</v>
      </c>
      <c r="F213">
        <v>19560</v>
      </c>
      <c r="H213">
        <f t="array" aca="1" ref="H213" ca="1">MIN(MIN(IF(NEXT_CLOSE_RANGE&gt;E213,ROW(NEXT_CLOSE_RANGE),ROWS+1))-ROW()-1,MAX_SERIE)</f>
        <v>360</v>
      </c>
      <c r="I213">
        <f t="array" aca="1" ref="I213" ca="1">MIN(ROW()-MAX(IF(PREV_CLOSE_RANGE&gt;E213,ROW(PREV_CLOSE_RANGE),0))-1,MAX_SERIE,ROW()-2)</f>
        <v>0</v>
      </c>
      <c r="J213">
        <f t="shared" ca="1" si="3"/>
        <v>0</v>
      </c>
    </row>
    <row r="214" spans="1:10" hidden="1" x14ac:dyDescent="0.25">
      <c r="A214" s="1">
        <v>39597</v>
      </c>
      <c r="B214">
        <v>0.78561999999999999</v>
      </c>
      <c r="C214">
        <v>0.78657999999999995</v>
      </c>
      <c r="D214">
        <v>0.77680000000000005</v>
      </c>
      <c r="E214" s="2">
        <v>0.77900000000000003</v>
      </c>
      <c r="F214">
        <v>21858</v>
      </c>
      <c r="H214">
        <f t="array" aca="1" ref="H214" ca="1">MIN(MIN(IF(NEXT_CLOSE_RANGE&gt;E214,ROW(NEXT_CLOSE_RANGE),ROWS+1))-ROW()-1,MAX_SERIE)</f>
        <v>0</v>
      </c>
      <c r="I214">
        <f t="array" aca="1" ref="I214" ca="1">MIN(ROW()-MAX(IF(PREV_CLOSE_RANGE&gt;E214,ROW(PREV_CLOSE_RANGE),0))-1,MAX_SERIE,ROW()-2)</f>
        <v>0</v>
      </c>
      <c r="J214">
        <f t="shared" ca="1" si="3"/>
        <v>0</v>
      </c>
    </row>
    <row r="215" spans="1:10" hidden="1" x14ac:dyDescent="0.25">
      <c r="A215" s="1">
        <v>39598</v>
      </c>
      <c r="B215">
        <v>0.77905999999999997</v>
      </c>
      <c r="C215">
        <v>0.78449999999999998</v>
      </c>
      <c r="D215">
        <v>0.77849999999999997</v>
      </c>
      <c r="E215" s="2">
        <v>0.78280000000000005</v>
      </c>
      <c r="F215">
        <v>18339</v>
      </c>
      <c r="H215">
        <f t="array" aca="1" ref="H215" ca="1">MIN(MIN(IF(NEXT_CLOSE_RANGE&gt;E215,ROW(NEXT_CLOSE_RANGE),ROWS+1))-ROW()-1,MAX_SERIE)</f>
        <v>1</v>
      </c>
      <c r="I215">
        <f t="array" aca="1" ref="I215" ca="1">MIN(ROW()-MAX(IF(PREV_CLOSE_RANGE&gt;E215,ROW(PREV_CLOSE_RANGE),0))-1,MAX_SERIE,ROW()-2)</f>
        <v>1</v>
      </c>
      <c r="J215">
        <f t="shared" ca="1" si="3"/>
        <v>0</v>
      </c>
    </row>
    <row r="216" spans="1:10" hidden="1" x14ac:dyDescent="0.25">
      <c r="A216" s="1">
        <v>39600</v>
      </c>
      <c r="B216">
        <v>0.78220000000000001</v>
      </c>
      <c r="C216">
        <v>0.78273999999999999</v>
      </c>
      <c r="D216">
        <v>0.78220000000000001</v>
      </c>
      <c r="E216" s="2">
        <v>0.78273999999999999</v>
      </c>
      <c r="F216">
        <v>28</v>
      </c>
      <c r="H216">
        <f t="array" aca="1" ref="H216" ca="1">MIN(MIN(IF(NEXT_CLOSE_RANGE&gt;E216,ROW(NEXT_CLOSE_RANGE),ROWS+1))-ROW()-1,MAX_SERIE)</f>
        <v>0</v>
      </c>
      <c r="I216">
        <f t="array" aca="1" ref="I216" ca="1">MIN(ROW()-MAX(IF(PREV_CLOSE_RANGE&gt;E216,ROW(PREV_CLOSE_RANGE),0))-1,MAX_SERIE,ROW()-2)</f>
        <v>0</v>
      </c>
      <c r="J216">
        <f t="shared" ca="1" si="3"/>
        <v>0</v>
      </c>
    </row>
    <row r="217" spans="1:10" hidden="1" x14ac:dyDescent="0.25">
      <c r="A217" s="1">
        <v>39601</v>
      </c>
      <c r="B217">
        <v>0.78274999999999995</v>
      </c>
      <c r="C217">
        <v>0.78664999999999996</v>
      </c>
      <c r="D217">
        <v>0.78195000000000003</v>
      </c>
      <c r="E217" s="2">
        <v>0.78471000000000002</v>
      </c>
      <c r="F217">
        <v>17810</v>
      </c>
      <c r="H217">
        <f t="array" aca="1" ref="H217" ca="1">MIN(MIN(IF(NEXT_CLOSE_RANGE&gt;E217,ROW(NEXT_CLOSE_RANGE),ROWS+1))-ROW()-1,MAX_SERIE)</f>
        <v>360</v>
      </c>
      <c r="I217">
        <f t="array" aca="1" ref="I217" ca="1">MIN(ROW()-MAX(IF(PREV_CLOSE_RANGE&gt;E217,ROW(PREV_CLOSE_RANGE),0))-1,MAX_SERIE,ROW()-2)</f>
        <v>3</v>
      </c>
      <c r="J217">
        <f t="shared" ca="1" si="3"/>
        <v>0</v>
      </c>
    </row>
    <row r="218" spans="1:10" hidden="1" x14ac:dyDescent="0.25">
      <c r="A218" s="1">
        <v>39602</v>
      </c>
      <c r="B218">
        <v>0.78474999999999995</v>
      </c>
      <c r="C218">
        <v>0.78905000000000003</v>
      </c>
      <c r="D218">
        <v>0.78005000000000002</v>
      </c>
      <c r="E218" s="2">
        <v>0.78129000000000004</v>
      </c>
      <c r="F218">
        <v>18691</v>
      </c>
      <c r="H218">
        <f t="array" aca="1" ref="H218" ca="1">MIN(MIN(IF(NEXT_CLOSE_RANGE&gt;E218,ROW(NEXT_CLOSE_RANGE),ROWS+1))-ROW()-1,MAX_SERIE)</f>
        <v>360</v>
      </c>
      <c r="I218">
        <f t="array" aca="1" ref="I218" ca="1">MIN(ROW()-MAX(IF(PREV_CLOSE_RANGE&gt;E218,ROW(PREV_CLOSE_RANGE),0))-1,MAX_SERIE,ROW()-2)</f>
        <v>0</v>
      </c>
      <c r="J218">
        <f t="shared" ca="1" si="3"/>
        <v>0</v>
      </c>
    </row>
    <row r="219" spans="1:10" hidden="1" x14ac:dyDescent="0.25">
      <c r="A219" s="1">
        <v>39603</v>
      </c>
      <c r="B219">
        <v>0.78125</v>
      </c>
      <c r="C219">
        <v>0.78395000000000004</v>
      </c>
      <c r="D219">
        <v>0.77844999999999998</v>
      </c>
      <c r="E219" s="2">
        <v>0.77954999999999997</v>
      </c>
      <c r="F219">
        <v>21619</v>
      </c>
      <c r="H219">
        <f t="array" aca="1" ref="H219" ca="1">MIN(MIN(IF(NEXT_CLOSE_RANGE&gt;E219,ROW(NEXT_CLOSE_RANGE),ROWS+1))-ROW()-1,MAX_SERIE)</f>
        <v>360</v>
      </c>
      <c r="I219">
        <f t="array" aca="1" ref="I219" ca="1">MIN(ROW()-MAX(IF(PREV_CLOSE_RANGE&gt;E219,ROW(PREV_CLOSE_RANGE),0))-1,MAX_SERIE,ROW()-2)</f>
        <v>0</v>
      </c>
      <c r="J219">
        <f t="shared" ca="1" si="3"/>
        <v>0</v>
      </c>
    </row>
    <row r="220" spans="1:10" hidden="1" x14ac:dyDescent="0.25">
      <c r="A220" s="1">
        <v>39604</v>
      </c>
      <c r="B220">
        <v>0.77961000000000003</v>
      </c>
      <c r="C220">
        <v>0.78010999999999997</v>
      </c>
      <c r="D220">
        <v>0.76139999999999997</v>
      </c>
      <c r="E220" s="2">
        <v>0.76780000000000004</v>
      </c>
      <c r="F220">
        <v>27223</v>
      </c>
      <c r="H220">
        <f t="array" aca="1" ref="H220" ca="1">MIN(MIN(IF(NEXT_CLOSE_RANGE&gt;E220,ROW(NEXT_CLOSE_RANGE),ROWS+1))-ROW()-1,MAX_SERIE)</f>
        <v>1</v>
      </c>
      <c r="I220">
        <f t="array" aca="1" ref="I220" ca="1">MIN(ROW()-MAX(IF(PREV_CLOSE_RANGE&gt;E220,ROW(PREV_CLOSE_RANGE),0))-1,MAX_SERIE,ROW()-2)</f>
        <v>0</v>
      </c>
      <c r="J220">
        <f t="shared" ca="1" si="3"/>
        <v>0</v>
      </c>
    </row>
    <row r="221" spans="1:10" hidden="1" x14ac:dyDescent="0.25">
      <c r="A221" s="1">
        <v>39605</v>
      </c>
      <c r="B221">
        <v>0.76778000000000002</v>
      </c>
      <c r="C221">
        <v>0.76954999999999996</v>
      </c>
      <c r="D221">
        <v>0.76475000000000004</v>
      </c>
      <c r="E221" s="2">
        <v>0.76746999999999999</v>
      </c>
      <c r="F221">
        <v>17521</v>
      </c>
      <c r="H221">
        <f t="array" aca="1" ref="H221" ca="1">MIN(MIN(IF(NEXT_CLOSE_RANGE&gt;E221,ROW(NEXT_CLOSE_RANGE),ROWS+1))-ROW()-1,MAX_SERIE)</f>
        <v>0</v>
      </c>
      <c r="I221">
        <f t="array" aca="1" ref="I221" ca="1">MIN(ROW()-MAX(IF(PREV_CLOSE_RANGE&gt;E221,ROW(PREV_CLOSE_RANGE),0))-1,MAX_SERIE,ROW()-2)</f>
        <v>0</v>
      </c>
      <c r="J221">
        <f t="shared" ca="1" si="3"/>
        <v>0</v>
      </c>
    </row>
    <row r="222" spans="1:10" hidden="1" x14ac:dyDescent="0.25">
      <c r="A222" s="1">
        <v>39607</v>
      </c>
      <c r="B222">
        <v>0.76856000000000002</v>
      </c>
      <c r="C222">
        <v>0.76856999999999998</v>
      </c>
      <c r="D222">
        <v>0.76754</v>
      </c>
      <c r="E222" s="2">
        <v>0.76817999999999997</v>
      </c>
      <c r="F222">
        <v>122</v>
      </c>
      <c r="H222">
        <f t="array" aca="1" ref="H222" ca="1">MIN(MIN(IF(NEXT_CLOSE_RANGE&gt;E222,ROW(NEXT_CLOSE_RANGE),ROWS+1))-ROW()-1,MAX_SERIE)</f>
        <v>31</v>
      </c>
      <c r="I222">
        <f t="array" aca="1" ref="I222" ca="1">MIN(ROW()-MAX(IF(PREV_CLOSE_RANGE&gt;E222,ROW(PREV_CLOSE_RANGE),0))-1,MAX_SERIE,ROW()-2)</f>
        <v>2</v>
      </c>
      <c r="J222">
        <f t="shared" ca="1" si="3"/>
        <v>0</v>
      </c>
    </row>
    <row r="223" spans="1:10" hidden="1" x14ac:dyDescent="0.25">
      <c r="A223" s="1">
        <v>39608</v>
      </c>
      <c r="B223">
        <v>0.76819999999999999</v>
      </c>
      <c r="C223">
        <v>0.77022000000000002</v>
      </c>
      <c r="D223">
        <v>0.75722999999999996</v>
      </c>
      <c r="E223" s="2">
        <v>0.75883</v>
      </c>
      <c r="F223">
        <v>18387</v>
      </c>
      <c r="H223">
        <f t="array" aca="1" ref="H223" ca="1">MIN(MIN(IF(NEXT_CLOSE_RANGE&gt;E223,ROW(NEXT_CLOSE_RANGE),ROWS+1))-ROW()-1,MAX_SERIE)</f>
        <v>7</v>
      </c>
      <c r="I223">
        <f t="array" aca="1" ref="I223" ca="1">MIN(ROW()-MAX(IF(PREV_CLOSE_RANGE&gt;E223,ROW(PREV_CLOSE_RANGE),0))-1,MAX_SERIE,ROW()-2)</f>
        <v>0</v>
      </c>
      <c r="J223">
        <f t="shared" ca="1" si="3"/>
        <v>0</v>
      </c>
    </row>
    <row r="224" spans="1:10" hidden="1" x14ac:dyDescent="0.25">
      <c r="A224" s="1">
        <v>39609</v>
      </c>
      <c r="B224">
        <v>0.75890000000000002</v>
      </c>
      <c r="C224">
        <v>0.76024999999999998</v>
      </c>
      <c r="D224">
        <v>0.75004999999999999</v>
      </c>
      <c r="E224" s="2">
        <v>0.75275999999999998</v>
      </c>
      <c r="F224">
        <v>28863</v>
      </c>
      <c r="H224">
        <f t="array" aca="1" ref="H224" ca="1">MIN(MIN(IF(NEXT_CLOSE_RANGE&gt;E224,ROW(NEXT_CLOSE_RANGE),ROWS+1))-ROW()-1,MAX_SERIE)</f>
        <v>0</v>
      </c>
      <c r="I224">
        <f t="array" aca="1" ref="I224" ca="1">MIN(ROW()-MAX(IF(PREV_CLOSE_RANGE&gt;E224,ROW(PREV_CLOSE_RANGE),0))-1,MAX_SERIE,ROW()-2)</f>
        <v>0</v>
      </c>
      <c r="J224">
        <f t="shared" ca="1" si="3"/>
        <v>0</v>
      </c>
    </row>
    <row r="225" spans="1:10" hidden="1" x14ac:dyDescent="0.25">
      <c r="A225" s="1">
        <v>39610</v>
      </c>
      <c r="B225">
        <v>0.75280000000000002</v>
      </c>
      <c r="C225">
        <v>0.75790000000000002</v>
      </c>
      <c r="D225">
        <v>0.75170000000000003</v>
      </c>
      <c r="E225" s="2">
        <v>0.75516000000000005</v>
      </c>
      <c r="F225">
        <v>20510</v>
      </c>
      <c r="H225">
        <f t="array" aca="1" ref="H225" ca="1">MIN(MIN(IF(NEXT_CLOSE_RANGE&gt;E225,ROW(NEXT_CLOSE_RANGE),ROWS+1))-ROW()-1,MAX_SERIE)</f>
        <v>4</v>
      </c>
      <c r="I225">
        <f t="array" aca="1" ref="I225" ca="1">MIN(ROW()-MAX(IF(PREV_CLOSE_RANGE&gt;E225,ROW(PREV_CLOSE_RANGE),0))-1,MAX_SERIE,ROW()-2)</f>
        <v>1</v>
      </c>
      <c r="J225">
        <f t="shared" ca="1" si="3"/>
        <v>0</v>
      </c>
    </row>
    <row r="226" spans="1:10" hidden="1" x14ac:dyDescent="0.25">
      <c r="A226" s="1">
        <v>39611</v>
      </c>
      <c r="B226">
        <v>0.75514999999999999</v>
      </c>
      <c r="C226">
        <v>0.75675000000000003</v>
      </c>
      <c r="D226">
        <v>0.74790999999999996</v>
      </c>
      <c r="E226" s="2">
        <v>0.74943000000000004</v>
      </c>
      <c r="F226">
        <v>22226</v>
      </c>
      <c r="H226">
        <f t="array" aca="1" ref="H226" ca="1">MIN(MIN(IF(NEXT_CLOSE_RANGE&gt;E226,ROW(NEXT_CLOSE_RANGE),ROWS+1))-ROW()-1,MAX_SERIE)</f>
        <v>1</v>
      </c>
      <c r="I226">
        <f t="array" aca="1" ref="I226" ca="1">MIN(ROW()-MAX(IF(PREV_CLOSE_RANGE&gt;E226,ROW(PREV_CLOSE_RANGE),0))-1,MAX_SERIE,ROW()-2)</f>
        <v>0</v>
      </c>
      <c r="J226">
        <f t="shared" ca="1" si="3"/>
        <v>0</v>
      </c>
    </row>
    <row r="227" spans="1:10" hidden="1" x14ac:dyDescent="0.25">
      <c r="A227" s="1">
        <v>39612</v>
      </c>
      <c r="B227">
        <v>0.74948999999999999</v>
      </c>
      <c r="C227">
        <v>0.75275000000000003</v>
      </c>
      <c r="D227">
        <v>0.74451999999999996</v>
      </c>
      <c r="E227" s="2">
        <v>0.74931999999999999</v>
      </c>
      <c r="F227">
        <v>18193</v>
      </c>
      <c r="H227">
        <f t="array" aca="1" ref="H227" ca="1">MIN(MIN(IF(NEXT_CLOSE_RANGE&gt;E227,ROW(NEXT_CLOSE_RANGE),ROWS+1))-ROW()-1,MAX_SERIE)</f>
        <v>0</v>
      </c>
      <c r="I227">
        <f t="array" aca="1" ref="I227" ca="1">MIN(ROW()-MAX(IF(PREV_CLOSE_RANGE&gt;E227,ROW(PREV_CLOSE_RANGE),0))-1,MAX_SERIE,ROW()-2)</f>
        <v>0</v>
      </c>
      <c r="J227">
        <f t="shared" ca="1" si="3"/>
        <v>0</v>
      </c>
    </row>
    <row r="228" spans="1:10" hidden="1" x14ac:dyDescent="0.25">
      <c r="A228" s="1">
        <v>39614</v>
      </c>
      <c r="B228">
        <v>0.75241000000000002</v>
      </c>
      <c r="C228">
        <v>0.75261999999999996</v>
      </c>
      <c r="D228">
        <v>0.75053000000000003</v>
      </c>
      <c r="E228" s="2">
        <v>0.75070000000000003</v>
      </c>
      <c r="F228">
        <v>114</v>
      </c>
      <c r="H228">
        <f t="array" aca="1" ref="H228" ca="1">MIN(MIN(IF(NEXT_CLOSE_RANGE&gt;E228,ROW(NEXT_CLOSE_RANGE),ROWS+1))-ROW()-1,MAX_SERIE)</f>
        <v>0</v>
      </c>
      <c r="I228">
        <f t="array" aca="1" ref="I228" ca="1">MIN(ROW()-MAX(IF(PREV_CLOSE_RANGE&gt;E228,ROW(PREV_CLOSE_RANGE),0))-1,MAX_SERIE,ROW()-2)</f>
        <v>2</v>
      </c>
      <c r="J228">
        <f t="shared" ca="1" si="3"/>
        <v>0</v>
      </c>
    </row>
    <row r="229" spans="1:10" hidden="1" x14ac:dyDescent="0.25">
      <c r="A229" s="1">
        <v>39615</v>
      </c>
      <c r="B229">
        <v>0.75058000000000002</v>
      </c>
      <c r="C229">
        <v>0.75421000000000005</v>
      </c>
      <c r="D229">
        <v>0.74838000000000005</v>
      </c>
      <c r="E229" s="2">
        <v>0.75312000000000001</v>
      </c>
      <c r="F229">
        <v>16463</v>
      </c>
      <c r="H229">
        <f t="array" aca="1" ref="H229" ca="1">MIN(MIN(IF(NEXT_CLOSE_RANGE&gt;E229,ROW(NEXT_CLOSE_RANGE),ROWS+1))-ROW()-1,MAX_SERIE)</f>
        <v>0</v>
      </c>
      <c r="I229">
        <f t="array" aca="1" ref="I229" ca="1">MIN(ROW()-MAX(IF(PREV_CLOSE_RANGE&gt;E229,ROW(PREV_CLOSE_RANGE),0))-1,MAX_SERIE,ROW()-2)</f>
        <v>3</v>
      </c>
      <c r="J229">
        <f t="shared" ca="1" si="3"/>
        <v>0</v>
      </c>
    </row>
    <row r="230" spans="1:10" hidden="1" x14ac:dyDescent="0.25">
      <c r="A230" s="1">
        <v>39616</v>
      </c>
      <c r="B230">
        <v>0.75307000000000002</v>
      </c>
      <c r="C230">
        <v>0.75705999999999996</v>
      </c>
      <c r="D230">
        <v>0.75090000000000001</v>
      </c>
      <c r="E230" s="2">
        <v>0.75519999999999998</v>
      </c>
      <c r="F230">
        <v>20492</v>
      </c>
      <c r="H230">
        <f t="array" aca="1" ref="H230" ca="1">MIN(MIN(IF(NEXT_CLOSE_RANGE&gt;E230,ROW(NEXT_CLOSE_RANGE),ROWS+1))-ROW()-1,MAX_SERIE)</f>
        <v>0</v>
      </c>
      <c r="I230">
        <f t="array" aca="1" ref="I230" ca="1">MIN(ROW()-MAX(IF(PREV_CLOSE_RANGE&gt;E230,ROW(PREV_CLOSE_RANGE),0))-1,MAX_SERIE,ROW()-2)</f>
        <v>6</v>
      </c>
      <c r="J230">
        <f t="shared" ca="1" si="3"/>
        <v>0</v>
      </c>
    </row>
    <row r="231" spans="1:10" hidden="1" x14ac:dyDescent="0.25">
      <c r="A231" s="1">
        <v>39617</v>
      </c>
      <c r="B231">
        <v>0.75521000000000005</v>
      </c>
      <c r="C231">
        <v>0.75970000000000004</v>
      </c>
      <c r="D231">
        <v>0.75346000000000002</v>
      </c>
      <c r="E231" s="2">
        <v>0.75885000000000002</v>
      </c>
      <c r="F231">
        <v>16404</v>
      </c>
      <c r="H231">
        <f t="array" aca="1" ref="H231" ca="1">MIN(MIN(IF(NEXT_CLOSE_RANGE&gt;E231,ROW(NEXT_CLOSE_RANGE),ROWS+1))-ROW()-1,MAX_SERIE)</f>
        <v>0</v>
      </c>
      <c r="I231">
        <f t="array" aca="1" ref="I231" ca="1">MIN(ROW()-MAX(IF(PREV_CLOSE_RANGE&gt;E231,ROW(PREV_CLOSE_RANGE),0))-1,MAX_SERIE,ROW()-2)</f>
        <v>8</v>
      </c>
      <c r="J231">
        <f t="shared" ca="1" si="3"/>
        <v>0</v>
      </c>
    </row>
    <row r="232" spans="1:10" x14ac:dyDescent="0.25">
      <c r="A232" s="1">
        <v>39618</v>
      </c>
      <c r="B232">
        <v>0.75888</v>
      </c>
      <c r="C232">
        <v>0.76315999999999995</v>
      </c>
      <c r="D232">
        <v>0.75666999999999995</v>
      </c>
      <c r="E232" s="2">
        <v>0.76239999999999997</v>
      </c>
      <c r="F232">
        <v>16132</v>
      </c>
      <c r="H232">
        <f t="array" aca="1" ref="H232" ca="1">MIN(MIN(IF(NEXT_CLOSE_RANGE&gt;E232,ROW(NEXT_CLOSE_RANGE),ROWS+1))-ROW()-1,MAX_SERIE)</f>
        <v>20</v>
      </c>
      <c r="I232">
        <f t="array" aca="1" ref="I232" ca="1">MIN(ROW()-MAX(IF(PREV_CLOSE_RANGE&gt;E232,ROW(PREV_CLOSE_RANGE),0))-1,MAX_SERIE,ROW()-2)</f>
        <v>9</v>
      </c>
      <c r="J232">
        <f t="shared" ca="1" si="3"/>
        <v>1</v>
      </c>
    </row>
    <row r="233" spans="1:10" hidden="1" x14ac:dyDescent="0.25">
      <c r="A233" s="1">
        <v>39619</v>
      </c>
      <c r="B233">
        <v>0.76234999999999997</v>
      </c>
      <c r="C233">
        <v>0.76461000000000001</v>
      </c>
      <c r="D233">
        <v>0.76002999999999998</v>
      </c>
      <c r="E233" s="2">
        <v>0.76083999999999996</v>
      </c>
      <c r="F233">
        <v>14758</v>
      </c>
      <c r="H233">
        <f t="array" aca="1" ref="H233" ca="1">MIN(MIN(IF(NEXT_CLOSE_RANGE&gt;E233,ROW(NEXT_CLOSE_RANGE),ROWS+1))-ROW()-1,MAX_SERIE)</f>
        <v>0</v>
      </c>
      <c r="I233">
        <f t="array" aca="1" ref="I233" ca="1">MIN(ROW()-MAX(IF(PREV_CLOSE_RANGE&gt;E233,ROW(PREV_CLOSE_RANGE),0))-1,MAX_SERIE,ROW()-2)</f>
        <v>0</v>
      </c>
      <c r="J233">
        <f t="shared" ca="1" si="3"/>
        <v>0</v>
      </c>
    </row>
    <row r="234" spans="1:10" hidden="1" x14ac:dyDescent="0.25">
      <c r="A234" s="1">
        <v>39621</v>
      </c>
      <c r="B234">
        <v>0.76085000000000003</v>
      </c>
      <c r="C234">
        <v>0.7611</v>
      </c>
      <c r="D234">
        <v>0.76065000000000005</v>
      </c>
      <c r="E234" s="2">
        <v>0.76102999999999998</v>
      </c>
      <c r="F234">
        <v>32</v>
      </c>
      <c r="H234">
        <f t="array" aca="1" ref="H234" ca="1">MIN(MIN(IF(NEXT_CLOSE_RANGE&gt;E234,ROW(NEXT_CLOSE_RANGE),ROWS+1))-ROW()-1,MAX_SERIE)</f>
        <v>6</v>
      </c>
      <c r="I234">
        <f t="array" aca="1" ref="I234" ca="1">MIN(ROW()-MAX(IF(PREV_CLOSE_RANGE&gt;E234,ROW(PREV_CLOSE_RANGE),0))-1,MAX_SERIE,ROW()-2)</f>
        <v>1</v>
      </c>
      <c r="J234">
        <f t="shared" ca="1" si="3"/>
        <v>0</v>
      </c>
    </row>
    <row r="235" spans="1:10" hidden="1" x14ac:dyDescent="0.25">
      <c r="A235" s="1">
        <v>39622</v>
      </c>
      <c r="B235">
        <v>0.7611</v>
      </c>
      <c r="C235">
        <v>0.76339999999999997</v>
      </c>
      <c r="D235">
        <v>0.75568000000000002</v>
      </c>
      <c r="E235" s="2">
        <v>0.75770000000000004</v>
      </c>
      <c r="F235">
        <v>14642</v>
      </c>
      <c r="H235">
        <f t="array" aca="1" ref="H235" ca="1">MIN(MIN(IF(NEXT_CLOSE_RANGE&gt;E235,ROW(NEXT_CLOSE_RANGE),ROWS+1))-ROW()-1,MAX_SERIE)</f>
        <v>0</v>
      </c>
      <c r="I235">
        <f t="array" aca="1" ref="I235" ca="1">MIN(ROW()-MAX(IF(PREV_CLOSE_RANGE&gt;E235,ROW(PREV_CLOSE_RANGE),0))-1,MAX_SERIE,ROW()-2)</f>
        <v>0</v>
      </c>
      <c r="J235">
        <f t="shared" ca="1" si="3"/>
        <v>0</v>
      </c>
    </row>
    <row r="236" spans="1:10" hidden="1" x14ac:dyDescent="0.25">
      <c r="A236" s="1">
        <v>39623</v>
      </c>
      <c r="B236">
        <v>0.75763000000000003</v>
      </c>
      <c r="C236">
        <v>0.75961999999999996</v>
      </c>
      <c r="D236">
        <v>0.75519999999999998</v>
      </c>
      <c r="E236" s="2">
        <v>0.75788999999999995</v>
      </c>
      <c r="F236">
        <v>15493</v>
      </c>
      <c r="H236">
        <f t="array" aca="1" ref="H236" ca="1">MIN(MIN(IF(NEXT_CLOSE_RANGE&gt;E236,ROW(NEXT_CLOSE_RANGE),ROWS+1))-ROW()-1,MAX_SERIE)</f>
        <v>0</v>
      </c>
      <c r="I236">
        <f t="array" aca="1" ref="I236" ca="1">MIN(ROW()-MAX(IF(PREV_CLOSE_RANGE&gt;E236,ROW(PREV_CLOSE_RANGE),0))-1,MAX_SERIE,ROW()-2)</f>
        <v>1</v>
      </c>
      <c r="J236">
        <f t="shared" ca="1" si="3"/>
        <v>0</v>
      </c>
    </row>
    <row r="237" spans="1:10" hidden="1" x14ac:dyDescent="0.25">
      <c r="A237" s="1">
        <v>39624</v>
      </c>
      <c r="B237">
        <v>0.75787000000000004</v>
      </c>
      <c r="C237">
        <v>0.76017000000000001</v>
      </c>
      <c r="D237">
        <v>0.75438000000000005</v>
      </c>
      <c r="E237" s="2">
        <v>0.76</v>
      </c>
      <c r="F237">
        <v>16109</v>
      </c>
      <c r="H237">
        <f t="array" aca="1" ref="H237" ca="1">MIN(MIN(IF(NEXT_CLOSE_RANGE&gt;E237,ROW(NEXT_CLOSE_RANGE),ROWS+1))-ROW()-1,MAX_SERIE)</f>
        <v>1</v>
      </c>
      <c r="I237">
        <f t="array" aca="1" ref="I237" ca="1">MIN(ROW()-MAX(IF(PREV_CLOSE_RANGE&gt;E237,ROW(PREV_CLOSE_RANGE),0))-1,MAX_SERIE,ROW()-2)</f>
        <v>2</v>
      </c>
      <c r="J237">
        <f t="shared" ca="1" si="3"/>
        <v>0</v>
      </c>
    </row>
    <row r="238" spans="1:10" hidden="1" x14ac:dyDescent="0.25">
      <c r="A238" s="1">
        <v>39625</v>
      </c>
      <c r="B238">
        <v>0.75992999999999999</v>
      </c>
      <c r="C238">
        <v>0.76007000000000002</v>
      </c>
      <c r="D238">
        <v>0.75409999999999999</v>
      </c>
      <c r="E238" s="2">
        <v>0.75463999999999998</v>
      </c>
      <c r="F238">
        <v>19485</v>
      </c>
      <c r="H238">
        <f t="array" aca="1" ref="H238" ca="1">MIN(MIN(IF(NEXT_CLOSE_RANGE&gt;E238,ROW(NEXT_CLOSE_RANGE),ROWS+1))-ROW()-1,MAX_SERIE)</f>
        <v>0</v>
      </c>
      <c r="I238">
        <f t="array" aca="1" ref="I238" ca="1">MIN(ROW()-MAX(IF(PREV_CLOSE_RANGE&gt;E238,ROW(PREV_CLOSE_RANGE),0))-1,MAX_SERIE,ROW()-2)</f>
        <v>0</v>
      </c>
      <c r="J238">
        <f t="shared" ca="1" si="3"/>
        <v>0</v>
      </c>
    </row>
    <row r="239" spans="1:10" hidden="1" x14ac:dyDescent="0.25">
      <c r="A239" s="1">
        <v>39626</v>
      </c>
      <c r="B239">
        <v>0.75460000000000005</v>
      </c>
      <c r="C239">
        <v>0.7631</v>
      </c>
      <c r="D239">
        <v>0.75309999999999999</v>
      </c>
      <c r="E239" s="2">
        <v>0.76068999999999998</v>
      </c>
      <c r="F239">
        <v>20599</v>
      </c>
      <c r="H239">
        <f t="array" aca="1" ref="H239" ca="1">MIN(MIN(IF(NEXT_CLOSE_RANGE&gt;E239,ROW(NEXT_CLOSE_RANGE),ROWS+1))-ROW()-1,MAX_SERIE)</f>
        <v>0</v>
      </c>
      <c r="I239">
        <f t="array" aca="1" ref="I239" ca="1">MIN(ROW()-MAX(IF(PREV_CLOSE_RANGE&gt;E239,ROW(PREV_CLOSE_RANGE),0))-1,MAX_SERIE,ROW()-2)</f>
        <v>4</v>
      </c>
      <c r="J239">
        <f t="shared" ca="1" si="3"/>
        <v>0</v>
      </c>
    </row>
    <row r="240" spans="1:10" hidden="1" x14ac:dyDescent="0.25">
      <c r="A240" s="1">
        <v>39628</v>
      </c>
      <c r="B240">
        <v>0.76082000000000005</v>
      </c>
      <c r="C240">
        <v>0.76095999999999997</v>
      </c>
      <c r="D240">
        <v>0.76043000000000005</v>
      </c>
      <c r="E240" s="2">
        <v>0.76078999999999997</v>
      </c>
      <c r="F240">
        <v>47</v>
      </c>
      <c r="H240">
        <f t="array" aca="1" ref="H240" ca="1">MIN(MIN(IF(NEXT_CLOSE_RANGE&gt;E240,ROW(NEXT_CLOSE_RANGE),ROWS+1))-ROW()-1,MAX_SERIE)</f>
        <v>0</v>
      </c>
      <c r="I240">
        <f t="array" aca="1" ref="I240" ca="1">MIN(ROW()-MAX(IF(PREV_CLOSE_RANGE&gt;E240,ROW(PREV_CLOSE_RANGE),0))-1,MAX_SERIE,ROW()-2)</f>
        <v>5</v>
      </c>
      <c r="J240">
        <f t="shared" ca="1" si="3"/>
        <v>0</v>
      </c>
    </row>
    <row r="241" spans="1:10" x14ac:dyDescent="0.25">
      <c r="A241" s="1">
        <v>39629</v>
      </c>
      <c r="B241">
        <v>0.76075000000000004</v>
      </c>
      <c r="C241">
        <v>0.76619999999999999</v>
      </c>
      <c r="D241">
        <v>0.75878999999999996</v>
      </c>
      <c r="E241" s="2">
        <v>0.76212000000000002</v>
      </c>
      <c r="F241">
        <v>18175</v>
      </c>
      <c r="H241">
        <f t="array" aca="1" ref="H241" ca="1">MIN(MIN(IF(NEXT_CLOSE_RANGE&gt;E241,ROW(NEXT_CLOSE_RANGE),ROWS+1))-ROW()-1,MAX_SERIE)</f>
        <v>11</v>
      </c>
      <c r="I241">
        <f t="array" aca="1" ref="I241" ca="1">MIN(ROW()-MAX(IF(PREV_CLOSE_RANGE&gt;E241,ROW(PREV_CLOSE_RANGE),0))-1,MAX_SERIE,ROW()-2)</f>
        <v>8</v>
      </c>
      <c r="J241">
        <f t="shared" ca="1" si="3"/>
        <v>1</v>
      </c>
    </row>
    <row r="242" spans="1:10" hidden="1" x14ac:dyDescent="0.25">
      <c r="A242" s="1">
        <v>39630</v>
      </c>
      <c r="B242">
        <v>0.76207000000000003</v>
      </c>
      <c r="C242">
        <v>0.76263000000000003</v>
      </c>
      <c r="D242">
        <v>0.75553999999999999</v>
      </c>
      <c r="E242" s="2">
        <v>0.75765000000000005</v>
      </c>
      <c r="F242">
        <v>20161</v>
      </c>
      <c r="H242">
        <f t="array" aca="1" ref="H242" ca="1">MIN(MIN(IF(NEXT_CLOSE_RANGE&gt;E242,ROW(NEXT_CLOSE_RANGE),ROWS+1))-ROW()-1,MAX_SERIE)</f>
        <v>0</v>
      </c>
      <c r="I242">
        <f t="array" aca="1" ref="I242" ca="1">MIN(ROW()-MAX(IF(PREV_CLOSE_RANGE&gt;E242,ROW(PREV_CLOSE_RANGE),0))-1,MAX_SERIE,ROW()-2)</f>
        <v>0</v>
      </c>
      <c r="J242">
        <f t="shared" ca="1" si="3"/>
        <v>0</v>
      </c>
    </row>
    <row r="243" spans="1:10" hidden="1" x14ac:dyDescent="0.25">
      <c r="A243" s="1">
        <v>39631</v>
      </c>
      <c r="B243">
        <v>0.75760000000000005</v>
      </c>
      <c r="C243">
        <v>0.76149999999999995</v>
      </c>
      <c r="D243">
        <v>0.75617999999999996</v>
      </c>
      <c r="E243" s="2">
        <v>0.75980000000000003</v>
      </c>
      <c r="F243">
        <v>17845</v>
      </c>
      <c r="H243">
        <f t="array" aca="1" ref="H243" ca="1">MIN(MIN(IF(NEXT_CLOSE_RANGE&gt;E243,ROW(NEXT_CLOSE_RANGE),ROWS+1))-ROW()-1,MAX_SERIE)</f>
        <v>7</v>
      </c>
      <c r="I243">
        <f t="array" aca="1" ref="I243" ca="1">MIN(ROW()-MAX(IF(PREV_CLOSE_RANGE&gt;E243,ROW(PREV_CLOSE_RANGE),0))-1,MAX_SERIE,ROW()-2)</f>
        <v>1</v>
      </c>
      <c r="J243">
        <f t="shared" ca="1" si="3"/>
        <v>0</v>
      </c>
    </row>
    <row r="244" spans="1:10" hidden="1" x14ac:dyDescent="0.25">
      <c r="A244" s="1">
        <v>39632</v>
      </c>
      <c r="B244">
        <v>0.75975000000000004</v>
      </c>
      <c r="C244">
        <v>0.76070000000000004</v>
      </c>
      <c r="D244">
        <v>0.75492999999999999</v>
      </c>
      <c r="E244" s="2">
        <v>0.75641000000000003</v>
      </c>
      <c r="F244">
        <v>15125</v>
      </c>
      <c r="H244">
        <f t="array" aca="1" ref="H244" ca="1">MIN(MIN(IF(NEXT_CLOSE_RANGE&gt;E244,ROW(NEXT_CLOSE_RANGE),ROWS+1))-ROW()-1,MAX_SERIE)</f>
        <v>0</v>
      </c>
      <c r="I244">
        <f t="array" aca="1" ref="I244" ca="1">MIN(ROW()-MAX(IF(PREV_CLOSE_RANGE&gt;E244,ROW(PREV_CLOSE_RANGE),0))-1,MAX_SERIE,ROW()-2)</f>
        <v>0</v>
      </c>
      <c r="J244">
        <f t="shared" ca="1" si="3"/>
        <v>0</v>
      </c>
    </row>
    <row r="245" spans="1:10" hidden="1" x14ac:dyDescent="0.25">
      <c r="A245" s="1">
        <v>39633</v>
      </c>
      <c r="B245">
        <v>0.75646000000000002</v>
      </c>
      <c r="C245">
        <v>0.76019999999999999</v>
      </c>
      <c r="D245">
        <v>0.75397000000000003</v>
      </c>
      <c r="E245" s="2">
        <v>0.75793999999999995</v>
      </c>
      <c r="F245">
        <v>9976</v>
      </c>
      <c r="H245">
        <f t="array" aca="1" ref="H245" ca="1">MIN(MIN(IF(NEXT_CLOSE_RANGE&gt;E245,ROW(NEXT_CLOSE_RANGE),ROWS+1))-ROW()-1,MAX_SERIE)</f>
        <v>0</v>
      </c>
      <c r="I245">
        <f t="array" aca="1" ref="I245" ca="1">MIN(ROW()-MAX(IF(PREV_CLOSE_RANGE&gt;E245,ROW(PREV_CLOSE_RANGE),0))-1,MAX_SERIE,ROW()-2)</f>
        <v>1</v>
      </c>
      <c r="J245">
        <f t="shared" ca="1" si="3"/>
        <v>0</v>
      </c>
    </row>
    <row r="246" spans="1:10" hidden="1" x14ac:dyDescent="0.25">
      <c r="A246" s="1">
        <v>39635</v>
      </c>
      <c r="B246">
        <v>0.75880000000000003</v>
      </c>
      <c r="C246">
        <v>0.75883999999999996</v>
      </c>
      <c r="D246">
        <v>0.75880000000000003</v>
      </c>
      <c r="E246" s="2">
        <v>0.75883999999999996</v>
      </c>
      <c r="F246">
        <v>7</v>
      </c>
      <c r="H246">
        <f t="array" aca="1" ref="H246" ca="1">MIN(MIN(IF(NEXT_CLOSE_RANGE&gt;E246,ROW(NEXT_CLOSE_RANGE),ROWS+1))-ROW()-1,MAX_SERIE)</f>
        <v>4</v>
      </c>
      <c r="I246">
        <f t="array" aca="1" ref="I246" ca="1">MIN(ROW()-MAX(IF(PREV_CLOSE_RANGE&gt;E246,ROW(PREV_CLOSE_RANGE),0))-1,MAX_SERIE,ROW()-2)</f>
        <v>2</v>
      </c>
      <c r="J246">
        <f t="shared" ca="1" si="3"/>
        <v>0</v>
      </c>
    </row>
    <row r="247" spans="1:10" hidden="1" x14ac:dyDescent="0.25">
      <c r="A247" s="1">
        <v>39636</v>
      </c>
      <c r="B247">
        <v>0.75939999999999996</v>
      </c>
      <c r="C247">
        <v>0.75970000000000004</v>
      </c>
      <c r="D247">
        <v>0.75017</v>
      </c>
      <c r="E247" s="2">
        <v>0.75455000000000005</v>
      </c>
      <c r="F247">
        <v>16717</v>
      </c>
      <c r="H247">
        <f t="array" aca="1" ref="H247" ca="1">MIN(MIN(IF(NEXT_CLOSE_RANGE&gt;E247,ROW(NEXT_CLOSE_RANGE),ROWS+1))-ROW()-1,MAX_SERIE)</f>
        <v>1</v>
      </c>
      <c r="I247">
        <f t="array" aca="1" ref="I247" ca="1">MIN(ROW()-MAX(IF(PREV_CLOSE_RANGE&gt;E247,ROW(PREV_CLOSE_RANGE),0))-1,MAX_SERIE,ROW()-2)</f>
        <v>0</v>
      </c>
      <c r="J247">
        <f t="shared" ca="1" si="3"/>
        <v>0</v>
      </c>
    </row>
    <row r="248" spans="1:10" hidden="1" x14ac:dyDescent="0.25">
      <c r="A248" s="1">
        <v>39637</v>
      </c>
      <c r="B248">
        <v>0.75460000000000005</v>
      </c>
      <c r="C248">
        <v>0.75460000000000005</v>
      </c>
      <c r="D248">
        <v>0.74829999999999997</v>
      </c>
      <c r="E248" s="2">
        <v>0.75346000000000002</v>
      </c>
      <c r="F248">
        <v>20571</v>
      </c>
      <c r="H248">
        <f t="array" aca="1" ref="H248" ca="1">MIN(MIN(IF(NEXT_CLOSE_RANGE&gt;E248,ROW(NEXT_CLOSE_RANGE),ROWS+1))-ROW()-1,MAX_SERIE)</f>
        <v>0</v>
      </c>
      <c r="I248">
        <f t="array" aca="1" ref="I248" ca="1">MIN(ROW()-MAX(IF(PREV_CLOSE_RANGE&gt;E248,ROW(PREV_CLOSE_RANGE),0))-1,MAX_SERIE,ROW()-2)</f>
        <v>0</v>
      </c>
      <c r="J248">
        <f t="shared" ca="1" si="3"/>
        <v>0</v>
      </c>
    </row>
    <row r="249" spans="1:10" hidden="1" x14ac:dyDescent="0.25">
      <c r="A249" s="1">
        <v>39638</v>
      </c>
      <c r="B249">
        <v>0.75351999999999997</v>
      </c>
      <c r="C249">
        <v>0.76160000000000005</v>
      </c>
      <c r="D249">
        <v>0.75133000000000005</v>
      </c>
      <c r="E249" s="2">
        <v>0.75797000000000003</v>
      </c>
      <c r="F249">
        <v>20523</v>
      </c>
      <c r="H249">
        <f t="array" aca="1" ref="H249" ca="1">MIN(MIN(IF(NEXT_CLOSE_RANGE&gt;E249,ROW(NEXT_CLOSE_RANGE),ROWS+1))-ROW()-1,MAX_SERIE)</f>
        <v>0</v>
      </c>
      <c r="I249">
        <f t="array" aca="1" ref="I249" ca="1">MIN(ROW()-MAX(IF(PREV_CLOSE_RANGE&gt;E249,ROW(PREV_CLOSE_RANGE),0))-1,MAX_SERIE,ROW()-2)</f>
        <v>2</v>
      </c>
      <c r="J249">
        <f t="shared" ca="1" si="3"/>
        <v>0</v>
      </c>
    </row>
    <row r="250" spans="1:10" hidden="1" x14ac:dyDescent="0.25">
      <c r="A250" s="1">
        <v>39639</v>
      </c>
      <c r="B250">
        <v>0.75792999999999999</v>
      </c>
      <c r="C250">
        <v>0.76122000000000001</v>
      </c>
      <c r="D250">
        <v>0.75385000000000002</v>
      </c>
      <c r="E250" s="2">
        <v>0.75854999999999995</v>
      </c>
      <c r="F250">
        <v>17493</v>
      </c>
      <c r="H250">
        <f t="array" aca="1" ref="H250" ca="1">MIN(MIN(IF(NEXT_CLOSE_RANGE&gt;E250,ROW(NEXT_CLOSE_RANGE),ROWS+1))-ROW()-1,MAX_SERIE)</f>
        <v>0</v>
      </c>
      <c r="I250">
        <f t="array" aca="1" ref="I250" ca="1">MIN(ROW()-MAX(IF(PREV_CLOSE_RANGE&gt;E250,ROW(PREV_CLOSE_RANGE),0))-1,MAX_SERIE,ROW()-2)</f>
        <v>3</v>
      </c>
      <c r="J250">
        <f t="shared" ca="1" si="3"/>
        <v>0</v>
      </c>
    </row>
    <row r="251" spans="1:10" hidden="1" x14ac:dyDescent="0.25">
      <c r="A251" s="1">
        <v>39640</v>
      </c>
      <c r="B251">
        <v>0.75849999999999995</v>
      </c>
      <c r="C251">
        <v>0.76480000000000004</v>
      </c>
      <c r="D251">
        <v>0.75685999999999998</v>
      </c>
      <c r="E251" s="2">
        <v>0.76114999999999999</v>
      </c>
      <c r="F251">
        <v>17770</v>
      </c>
      <c r="H251">
        <f t="array" aca="1" ref="H251" ca="1">MIN(MIN(IF(NEXT_CLOSE_RANGE&gt;E251,ROW(NEXT_CLOSE_RANGE),ROWS+1))-ROW()-1,MAX_SERIE)</f>
        <v>0</v>
      </c>
      <c r="I251">
        <f t="array" aca="1" ref="I251" ca="1">MIN(ROW()-MAX(IF(PREV_CLOSE_RANGE&gt;E251,ROW(PREV_CLOSE_RANGE),0))-1,MAX_SERIE,ROW()-2)</f>
        <v>9</v>
      </c>
      <c r="J251">
        <f t="shared" ca="1" si="3"/>
        <v>0</v>
      </c>
    </row>
    <row r="252" spans="1:10" hidden="1" x14ac:dyDescent="0.25">
      <c r="A252" s="1">
        <v>39642</v>
      </c>
      <c r="B252">
        <v>0.76144999999999996</v>
      </c>
      <c r="C252">
        <v>0.76207000000000003</v>
      </c>
      <c r="D252">
        <v>0.76099000000000006</v>
      </c>
      <c r="E252" s="2">
        <v>0.76197999999999999</v>
      </c>
      <c r="F252">
        <v>175</v>
      </c>
      <c r="H252">
        <f t="array" aca="1" ref="H252" ca="1">MIN(MIN(IF(NEXT_CLOSE_RANGE&gt;E252,ROW(NEXT_CLOSE_RANGE),ROWS+1))-ROW()-1,MAX_SERIE)</f>
        <v>0</v>
      </c>
      <c r="I252">
        <f t="array" aca="1" ref="I252" ca="1">MIN(ROW()-MAX(IF(PREV_CLOSE_RANGE&gt;E252,ROW(PREV_CLOSE_RANGE),0))-1,MAX_SERIE,ROW()-2)</f>
        <v>10</v>
      </c>
      <c r="J252">
        <f t="shared" ca="1" si="3"/>
        <v>0</v>
      </c>
    </row>
    <row r="253" spans="1:10" hidden="1" x14ac:dyDescent="0.25">
      <c r="A253" s="1">
        <v>39643</v>
      </c>
      <c r="B253">
        <v>0.76200000000000001</v>
      </c>
      <c r="C253">
        <v>0.76465000000000005</v>
      </c>
      <c r="D253">
        <v>0.75648000000000004</v>
      </c>
      <c r="E253" s="2">
        <v>0.76404000000000005</v>
      </c>
      <c r="F253">
        <v>15433</v>
      </c>
      <c r="H253">
        <f t="array" aca="1" ref="H253" ca="1">MIN(MIN(IF(NEXT_CLOSE_RANGE&gt;E253,ROW(NEXT_CLOSE_RANGE),ROWS+1))-ROW()-1,MAX_SERIE)</f>
        <v>0</v>
      </c>
      <c r="I253">
        <f t="array" aca="1" ref="I253" ca="1">MIN(ROW()-MAX(IF(PREV_CLOSE_RANGE&gt;E253,ROW(PREV_CLOSE_RANGE),0))-1,MAX_SERIE,ROW()-2)</f>
        <v>30</v>
      </c>
      <c r="J253">
        <f t="shared" ca="1" si="3"/>
        <v>0</v>
      </c>
    </row>
    <row r="254" spans="1:10" x14ac:dyDescent="0.25">
      <c r="A254" s="1">
        <v>39644</v>
      </c>
      <c r="B254">
        <v>0.7641</v>
      </c>
      <c r="C254">
        <v>0.77590999999999999</v>
      </c>
      <c r="D254">
        <v>0.76205000000000001</v>
      </c>
      <c r="E254" s="2">
        <v>0.77242999999999995</v>
      </c>
      <c r="F254">
        <v>24921</v>
      </c>
      <c r="H254">
        <f t="array" aca="1" ref="H254" ca="1">MIN(MIN(IF(NEXT_CLOSE_RANGE&gt;E254,ROW(NEXT_CLOSE_RANGE),ROWS+1))-ROW()-1,MAX_SERIE)</f>
        <v>360</v>
      </c>
      <c r="I254">
        <f t="array" aca="1" ref="I254" ca="1">MIN(ROW()-MAX(IF(PREV_CLOSE_RANGE&gt;E254,ROW(PREV_CLOSE_RANGE),0))-1,MAX_SERIE,ROW()-2)</f>
        <v>34</v>
      </c>
      <c r="J254">
        <f t="shared" ca="1" si="3"/>
        <v>1</v>
      </c>
    </row>
    <row r="255" spans="1:10" hidden="1" x14ac:dyDescent="0.25">
      <c r="A255" s="1">
        <v>39645</v>
      </c>
      <c r="B255">
        <v>0.77246999999999999</v>
      </c>
      <c r="C255">
        <v>0.77356999999999998</v>
      </c>
      <c r="D255">
        <v>0.76817999999999997</v>
      </c>
      <c r="E255" s="2">
        <v>0.77161000000000002</v>
      </c>
      <c r="F255">
        <v>21074</v>
      </c>
      <c r="H255">
        <f t="array" aca="1" ref="H255" ca="1">MIN(MIN(IF(NEXT_CLOSE_RANGE&gt;E255,ROW(NEXT_CLOSE_RANGE),ROWS+1))-ROW()-1,MAX_SERIE)</f>
        <v>360</v>
      </c>
      <c r="I255">
        <f t="array" aca="1" ref="I255" ca="1">MIN(ROW()-MAX(IF(PREV_CLOSE_RANGE&gt;E255,ROW(PREV_CLOSE_RANGE),0))-1,MAX_SERIE,ROW()-2)</f>
        <v>0</v>
      </c>
      <c r="J255">
        <f t="shared" ca="1" si="3"/>
        <v>0</v>
      </c>
    </row>
    <row r="256" spans="1:10" hidden="1" x14ac:dyDescent="0.25">
      <c r="A256" s="1">
        <v>39646</v>
      </c>
      <c r="B256">
        <v>0.77171000000000001</v>
      </c>
      <c r="C256">
        <v>0.77263999999999999</v>
      </c>
      <c r="D256">
        <v>0.75860000000000005</v>
      </c>
      <c r="E256" s="2">
        <v>0.76305999999999996</v>
      </c>
      <c r="F256">
        <v>21786</v>
      </c>
      <c r="H256">
        <f t="array" aca="1" ref="H256" ca="1">MIN(MIN(IF(NEXT_CLOSE_RANGE&gt;E256,ROW(NEXT_CLOSE_RANGE),ROWS+1))-ROW()-1,MAX_SERIE)</f>
        <v>360</v>
      </c>
      <c r="I256">
        <f t="array" aca="1" ref="I256" ca="1">MIN(ROW()-MAX(IF(PREV_CLOSE_RANGE&gt;E256,ROW(PREV_CLOSE_RANGE),0))-1,MAX_SERIE,ROW()-2)</f>
        <v>0</v>
      </c>
      <c r="J256">
        <f t="shared" ca="1" si="3"/>
        <v>0</v>
      </c>
    </row>
    <row r="257" spans="1:10" hidden="1" x14ac:dyDescent="0.25">
      <c r="A257" s="1">
        <v>39647</v>
      </c>
      <c r="B257">
        <v>0.7631</v>
      </c>
      <c r="C257">
        <v>0.76590000000000003</v>
      </c>
      <c r="D257">
        <v>0.76075999999999999</v>
      </c>
      <c r="E257" s="2">
        <v>0.76092000000000004</v>
      </c>
      <c r="F257">
        <v>16983</v>
      </c>
      <c r="H257">
        <f t="array" aca="1" ref="H257" ca="1">MIN(MIN(IF(NEXT_CLOSE_RANGE&gt;E257,ROW(NEXT_CLOSE_RANGE),ROWS+1))-ROW()-1,MAX_SERIE)</f>
        <v>0</v>
      </c>
      <c r="I257">
        <f t="array" aca="1" ref="I257" ca="1">MIN(ROW()-MAX(IF(PREV_CLOSE_RANGE&gt;E257,ROW(PREV_CLOSE_RANGE),0))-1,MAX_SERIE,ROW()-2)</f>
        <v>0</v>
      </c>
      <c r="J257">
        <f t="shared" ca="1" si="3"/>
        <v>0</v>
      </c>
    </row>
    <row r="258" spans="1:10" hidden="1" x14ac:dyDescent="0.25">
      <c r="A258" s="1">
        <v>39649</v>
      </c>
      <c r="B258">
        <v>0.76095000000000002</v>
      </c>
      <c r="C258">
        <v>0.76175000000000004</v>
      </c>
      <c r="D258">
        <v>0.76088999999999996</v>
      </c>
      <c r="E258" s="2">
        <v>0.76136000000000004</v>
      </c>
      <c r="F258">
        <v>141</v>
      </c>
      <c r="H258">
        <f t="array" aca="1" ref="H258" ca="1">MIN(MIN(IF(NEXT_CLOSE_RANGE&gt;E258,ROW(NEXT_CLOSE_RANGE),ROWS+1))-ROW()-1,MAX_SERIE)</f>
        <v>0</v>
      </c>
      <c r="I258">
        <f t="array" aca="1" ref="I258" ca="1">MIN(ROW()-MAX(IF(PREV_CLOSE_RANGE&gt;E258,ROW(PREV_CLOSE_RANGE),0))-1,MAX_SERIE,ROW()-2)</f>
        <v>1</v>
      </c>
      <c r="J258">
        <f t="shared" ca="1" si="3"/>
        <v>0</v>
      </c>
    </row>
    <row r="259" spans="1:10" hidden="1" x14ac:dyDescent="0.25">
      <c r="A259" s="1">
        <v>39650</v>
      </c>
      <c r="B259">
        <v>0.76134999999999997</v>
      </c>
      <c r="C259">
        <v>0.76324000000000003</v>
      </c>
      <c r="D259">
        <v>0.75848000000000004</v>
      </c>
      <c r="E259" s="2">
        <v>0.76149</v>
      </c>
      <c r="F259">
        <v>16691</v>
      </c>
      <c r="H259">
        <f t="array" aca="1" ref="H259" ca="1">MIN(MIN(IF(NEXT_CLOSE_RANGE&gt;E259,ROW(NEXT_CLOSE_RANGE),ROWS+1))-ROW()-1,MAX_SERIE)</f>
        <v>360</v>
      </c>
      <c r="I259">
        <f t="array" aca="1" ref="I259" ca="1">MIN(ROW()-MAX(IF(PREV_CLOSE_RANGE&gt;E259,ROW(PREV_CLOSE_RANGE),0))-1,MAX_SERIE,ROW()-2)</f>
        <v>2</v>
      </c>
      <c r="J259">
        <f t="shared" ref="J259:J322" ca="1" si="4">IF(AND(H259&gt;=5,I259&gt;=5),1,0)</f>
        <v>0</v>
      </c>
    </row>
    <row r="260" spans="1:10" hidden="1" x14ac:dyDescent="0.25">
      <c r="A260" s="1">
        <v>39651</v>
      </c>
      <c r="B260">
        <v>0.76139999999999997</v>
      </c>
      <c r="C260">
        <v>0.76322000000000001</v>
      </c>
      <c r="D260">
        <v>0.75700000000000001</v>
      </c>
      <c r="E260" s="2">
        <v>0.75931000000000004</v>
      </c>
      <c r="F260">
        <v>17770</v>
      </c>
      <c r="H260">
        <f t="array" aca="1" ref="H260" ca="1">MIN(MIN(IF(NEXT_CLOSE_RANGE&gt;E260,ROW(NEXT_CLOSE_RANGE),ROWS+1))-ROW()-1,MAX_SERIE)</f>
        <v>360</v>
      </c>
      <c r="I260">
        <f t="array" aca="1" ref="I260" ca="1">MIN(ROW()-MAX(IF(PREV_CLOSE_RANGE&gt;E260,ROW(PREV_CLOSE_RANGE),0))-1,MAX_SERIE,ROW()-2)</f>
        <v>0</v>
      </c>
      <c r="J260">
        <f t="shared" ca="1" si="4"/>
        <v>0</v>
      </c>
    </row>
    <row r="261" spans="1:10" hidden="1" x14ac:dyDescent="0.25">
      <c r="A261" s="1">
        <v>39652</v>
      </c>
      <c r="B261">
        <v>0.75924999999999998</v>
      </c>
      <c r="C261">
        <v>0.76095999999999997</v>
      </c>
      <c r="D261">
        <v>0.74950000000000006</v>
      </c>
      <c r="E261" s="2">
        <v>0.75000999999999995</v>
      </c>
      <c r="F261">
        <v>25797</v>
      </c>
      <c r="H261">
        <f t="array" aca="1" ref="H261" ca="1">MIN(MIN(IF(NEXT_CLOSE_RANGE&gt;E261,ROW(NEXT_CLOSE_RANGE),ROWS+1))-ROW()-1,MAX_SERIE)</f>
        <v>360</v>
      </c>
      <c r="I261">
        <f t="array" aca="1" ref="I261" ca="1">MIN(ROW()-MAX(IF(PREV_CLOSE_RANGE&gt;E261,ROW(PREV_CLOSE_RANGE),0))-1,MAX_SERIE,ROW()-2)</f>
        <v>0</v>
      </c>
      <c r="J261">
        <f t="shared" ca="1" si="4"/>
        <v>0</v>
      </c>
    </row>
    <row r="262" spans="1:10" hidden="1" x14ac:dyDescent="0.25">
      <c r="A262" s="1">
        <v>39653</v>
      </c>
      <c r="B262">
        <v>0.74980000000000002</v>
      </c>
      <c r="C262">
        <v>0.74997000000000003</v>
      </c>
      <c r="D262">
        <v>0.73858999999999997</v>
      </c>
      <c r="E262" s="2">
        <v>0.74282999999999999</v>
      </c>
      <c r="F262">
        <v>28356</v>
      </c>
      <c r="H262">
        <f t="array" aca="1" ref="H262" ca="1">MIN(MIN(IF(NEXT_CLOSE_RANGE&gt;E262,ROW(NEXT_CLOSE_RANGE),ROWS+1))-ROW()-1,MAX_SERIE)</f>
        <v>2</v>
      </c>
      <c r="I262">
        <f t="array" aca="1" ref="I262" ca="1">MIN(ROW()-MAX(IF(PREV_CLOSE_RANGE&gt;E262,ROW(PREV_CLOSE_RANGE),0))-1,MAX_SERIE,ROW()-2)</f>
        <v>0</v>
      </c>
      <c r="J262">
        <f t="shared" ca="1" si="4"/>
        <v>0</v>
      </c>
    </row>
    <row r="263" spans="1:10" hidden="1" x14ac:dyDescent="0.25">
      <c r="A263" s="1">
        <v>39654</v>
      </c>
      <c r="B263">
        <v>0.74295</v>
      </c>
      <c r="C263">
        <v>0.74665999999999999</v>
      </c>
      <c r="D263">
        <v>0.74034999999999995</v>
      </c>
      <c r="E263" s="2">
        <v>0.74141000000000001</v>
      </c>
      <c r="F263">
        <v>21482</v>
      </c>
      <c r="H263">
        <f t="array" aca="1" ref="H263" ca="1">MIN(MIN(IF(NEXT_CLOSE_RANGE&gt;E263,ROW(NEXT_CLOSE_RANGE),ROWS+1))-ROW()-1,MAX_SERIE)</f>
        <v>0</v>
      </c>
      <c r="I263">
        <f t="array" aca="1" ref="I263" ca="1">MIN(ROW()-MAX(IF(PREV_CLOSE_RANGE&gt;E263,ROW(PREV_CLOSE_RANGE),0))-1,MAX_SERIE,ROW()-2)</f>
        <v>0</v>
      </c>
      <c r="J263">
        <f t="shared" ca="1" si="4"/>
        <v>0</v>
      </c>
    </row>
    <row r="264" spans="1:10" hidden="1" x14ac:dyDescent="0.25">
      <c r="A264" s="1">
        <v>39656</v>
      </c>
      <c r="B264">
        <v>0.74204999999999999</v>
      </c>
      <c r="C264">
        <v>0.74260999999999999</v>
      </c>
      <c r="D264">
        <v>0.74143999999999999</v>
      </c>
      <c r="E264" s="2">
        <v>0.74211000000000005</v>
      </c>
      <c r="F264">
        <v>74</v>
      </c>
      <c r="H264">
        <f t="array" aca="1" ref="H264" ca="1">MIN(MIN(IF(NEXT_CLOSE_RANGE&gt;E264,ROW(NEXT_CLOSE_RANGE),ROWS+1))-ROW()-1,MAX_SERIE)</f>
        <v>0</v>
      </c>
      <c r="I264">
        <f t="array" aca="1" ref="I264" ca="1">MIN(ROW()-MAX(IF(PREV_CLOSE_RANGE&gt;E264,ROW(PREV_CLOSE_RANGE),0))-1,MAX_SERIE,ROW()-2)</f>
        <v>1</v>
      </c>
      <c r="J264">
        <f t="shared" ca="1" si="4"/>
        <v>0</v>
      </c>
    </row>
    <row r="265" spans="1:10" hidden="1" x14ac:dyDescent="0.25">
      <c r="A265" s="1">
        <v>39657</v>
      </c>
      <c r="B265">
        <v>0.74209999999999998</v>
      </c>
      <c r="C265">
        <v>0.74521999999999999</v>
      </c>
      <c r="D265">
        <v>0.74063999999999997</v>
      </c>
      <c r="E265" s="2">
        <v>0.74439</v>
      </c>
      <c r="F265">
        <v>15146</v>
      </c>
      <c r="H265">
        <f t="array" aca="1" ref="H265" ca="1">MIN(MIN(IF(NEXT_CLOSE_RANGE&gt;E265,ROW(NEXT_CLOSE_RANGE),ROWS+1))-ROW()-1,MAX_SERIE)</f>
        <v>360</v>
      </c>
      <c r="I265">
        <f t="array" aca="1" ref="I265" ca="1">MIN(ROW()-MAX(IF(PREV_CLOSE_RANGE&gt;E265,ROW(PREV_CLOSE_RANGE),0))-1,MAX_SERIE,ROW()-2)</f>
        <v>3</v>
      </c>
      <c r="J265">
        <f t="shared" ca="1" si="4"/>
        <v>0</v>
      </c>
    </row>
    <row r="266" spans="1:10" hidden="1" x14ac:dyDescent="0.25">
      <c r="A266" s="1">
        <v>39658</v>
      </c>
      <c r="B266">
        <v>0.74441000000000002</v>
      </c>
      <c r="C266">
        <v>0.74660000000000004</v>
      </c>
      <c r="D266">
        <v>0.73467000000000005</v>
      </c>
      <c r="E266" s="2">
        <v>0.73994000000000004</v>
      </c>
      <c r="F266">
        <v>21641</v>
      </c>
      <c r="H266">
        <f t="array" aca="1" ref="H266" ca="1">MIN(MIN(IF(NEXT_CLOSE_RANGE&gt;E266,ROW(NEXT_CLOSE_RANGE),ROWS+1))-ROW()-1,MAX_SERIE)</f>
        <v>360</v>
      </c>
      <c r="I266">
        <f t="array" aca="1" ref="I266" ca="1">MIN(ROW()-MAX(IF(PREV_CLOSE_RANGE&gt;E266,ROW(PREV_CLOSE_RANGE),0))-1,MAX_SERIE,ROW()-2)</f>
        <v>0</v>
      </c>
      <c r="J266">
        <f t="shared" ca="1" si="4"/>
        <v>0</v>
      </c>
    </row>
    <row r="267" spans="1:10" hidden="1" x14ac:dyDescent="0.25">
      <c r="A267" s="1">
        <v>39659</v>
      </c>
      <c r="B267">
        <v>0.7399</v>
      </c>
      <c r="C267">
        <v>0.74002000000000001</v>
      </c>
      <c r="D267">
        <v>0.73134999999999895</v>
      </c>
      <c r="E267" s="2">
        <v>0.73407</v>
      </c>
      <c r="F267">
        <v>22643</v>
      </c>
      <c r="H267">
        <f t="array" aca="1" ref="H267" ca="1">MIN(MIN(IF(NEXT_CLOSE_RANGE&gt;E267,ROW(NEXT_CLOSE_RANGE),ROWS+1))-ROW()-1,MAX_SERIE)</f>
        <v>0</v>
      </c>
      <c r="I267">
        <f t="array" aca="1" ref="I267" ca="1">MIN(ROW()-MAX(IF(PREV_CLOSE_RANGE&gt;E267,ROW(PREV_CLOSE_RANGE),0))-1,MAX_SERIE,ROW()-2)</f>
        <v>0</v>
      </c>
      <c r="J267">
        <f t="shared" ca="1" si="4"/>
        <v>0</v>
      </c>
    </row>
    <row r="268" spans="1:10" hidden="1" x14ac:dyDescent="0.25">
      <c r="A268" s="1">
        <v>39660</v>
      </c>
      <c r="B268">
        <v>0.73406000000000005</v>
      </c>
      <c r="C268">
        <v>0.73619999999999997</v>
      </c>
      <c r="D268">
        <v>0.73080000000000001</v>
      </c>
      <c r="E268" s="2">
        <v>0.73421999999999998</v>
      </c>
      <c r="F268">
        <v>22608</v>
      </c>
      <c r="H268">
        <f t="array" aca="1" ref="H268" ca="1">MIN(MIN(IF(NEXT_CLOSE_RANGE&gt;E268,ROW(NEXT_CLOSE_RANGE),ROWS+1))-ROW()-1,MAX_SERIE)</f>
        <v>360</v>
      </c>
      <c r="I268">
        <f t="array" aca="1" ref="I268" ca="1">MIN(ROW()-MAX(IF(PREV_CLOSE_RANGE&gt;E268,ROW(PREV_CLOSE_RANGE),0))-1,MAX_SERIE,ROW()-2)</f>
        <v>1</v>
      </c>
      <c r="J268">
        <f t="shared" ca="1" si="4"/>
        <v>0</v>
      </c>
    </row>
    <row r="269" spans="1:10" hidden="1" x14ac:dyDescent="0.25">
      <c r="A269" s="1">
        <v>39661</v>
      </c>
      <c r="B269">
        <v>0.73424999999999996</v>
      </c>
      <c r="C269">
        <v>0.73440000000000005</v>
      </c>
      <c r="D269">
        <v>0.72448000000000001</v>
      </c>
      <c r="E269" s="2">
        <v>0.72709000000000001</v>
      </c>
      <c r="F269">
        <v>24861</v>
      </c>
      <c r="H269">
        <f t="array" aca="1" ref="H269" ca="1">MIN(MIN(IF(NEXT_CLOSE_RANGE&gt;E269,ROW(NEXT_CLOSE_RANGE),ROWS+1))-ROW()-1,MAX_SERIE)</f>
        <v>0</v>
      </c>
      <c r="I269">
        <f t="array" aca="1" ref="I269" ca="1">MIN(ROW()-MAX(IF(PREV_CLOSE_RANGE&gt;E269,ROW(PREV_CLOSE_RANGE),0))-1,MAX_SERIE,ROW()-2)</f>
        <v>0</v>
      </c>
      <c r="J269">
        <f t="shared" ca="1" si="4"/>
        <v>0</v>
      </c>
    </row>
    <row r="270" spans="1:10" hidden="1" x14ac:dyDescent="0.25">
      <c r="A270" s="1">
        <v>39663</v>
      </c>
      <c r="B270">
        <v>0.72792000000000001</v>
      </c>
      <c r="C270">
        <v>0.72885</v>
      </c>
      <c r="D270">
        <v>0.72763</v>
      </c>
      <c r="E270" s="2">
        <v>0.72840000000000005</v>
      </c>
      <c r="F270">
        <v>89</v>
      </c>
      <c r="H270">
        <f t="array" aca="1" ref="H270" ca="1">MIN(MIN(IF(NEXT_CLOSE_RANGE&gt;E270,ROW(NEXT_CLOSE_RANGE),ROWS+1))-ROW()-1,MAX_SERIE)</f>
        <v>0</v>
      </c>
      <c r="I270">
        <f t="array" aca="1" ref="I270" ca="1">MIN(ROW()-MAX(IF(PREV_CLOSE_RANGE&gt;E270,ROW(PREV_CLOSE_RANGE),0))-1,MAX_SERIE,ROW()-2)</f>
        <v>1</v>
      </c>
      <c r="J270">
        <f t="shared" ca="1" si="4"/>
        <v>0</v>
      </c>
    </row>
    <row r="271" spans="1:10" hidden="1" x14ac:dyDescent="0.25">
      <c r="A271" s="1">
        <v>39664</v>
      </c>
      <c r="B271">
        <v>0.72835000000000005</v>
      </c>
      <c r="C271">
        <v>0.73309999999999997</v>
      </c>
      <c r="D271">
        <v>0.72675999999999996</v>
      </c>
      <c r="E271" s="2">
        <v>0.72938999999999998</v>
      </c>
      <c r="F271">
        <v>15494</v>
      </c>
      <c r="H271">
        <f t="array" aca="1" ref="H271" ca="1">MIN(MIN(IF(NEXT_CLOSE_RANGE&gt;E271,ROW(NEXT_CLOSE_RANGE),ROWS+1))-ROW()-1,MAX_SERIE)</f>
        <v>355</v>
      </c>
      <c r="I271">
        <f t="array" aca="1" ref="I271" ca="1">MIN(ROW()-MAX(IF(PREV_CLOSE_RANGE&gt;E271,ROW(PREV_CLOSE_RANGE),0))-1,MAX_SERIE,ROW()-2)</f>
        <v>2</v>
      </c>
      <c r="J271">
        <f t="shared" ca="1" si="4"/>
        <v>0</v>
      </c>
    </row>
    <row r="272" spans="1:10" hidden="1" x14ac:dyDescent="0.25">
      <c r="A272" s="1">
        <v>39665</v>
      </c>
      <c r="B272">
        <v>0.72924999999999995</v>
      </c>
      <c r="C272">
        <v>0.72953999999999997</v>
      </c>
      <c r="D272">
        <v>0.72189999999999999</v>
      </c>
      <c r="E272" s="2">
        <v>0.72662000000000004</v>
      </c>
      <c r="F272">
        <v>22676</v>
      </c>
      <c r="H272">
        <f t="array" aca="1" ref="H272" ca="1">MIN(MIN(IF(NEXT_CLOSE_RANGE&gt;E272,ROW(NEXT_CLOSE_RANGE),ROWS+1))-ROW()-1,MAX_SERIE)</f>
        <v>354</v>
      </c>
      <c r="I272">
        <f t="array" aca="1" ref="I272" ca="1">MIN(ROW()-MAX(IF(PREV_CLOSE_RANGE&gt;E272,ROW(PREV_CLOSE_RANGE),0))-1,MAX_SERIE,ROW()-2)</f>
        <v>0</v>
      </c>
      <c r="J272">
        <f t="shared" ca="1" si="4"/>
        <v>0</v>
      </c>
    </row>
    <row r="273" spans="1:10" hidden="1" x14ac:dyDescent="0.25">
      <c r="A273" s="1">
        <v>39666</v>
      </c>
      <c r="B273">
        <v>0.72670000000000001</v>
      </c>
      <c r="C273">
        <v>0.72699999999999998</v>
      </c>
      <c r="D273">
        <v>0.71638000000000002</v>
      </c>
      <c r="E273" s="2">
        <v>0.71750000000000003</v>
      </c>
      <c r="F273">
        <v>19398</v>
      </c>
      <c r="H273">
        <f t="array" aca="1" ref="H273" ca="1">MIN(MIN(IF(NEXT_CLOSE_RANGE&gt;E273,ROW(NEXT_CLOSE_RANGE),ROWS+1))-ROW()-1,MAX_SERIE)</f>
        <v>12</v>
      </c>
      <c r="I273">
        <f t="array" aca="1" ref="I273" ca="1">MIN(ROW()-MAX(IF(PREV_CLOSE_RANGE&gt;E273,ROW(PREV_CLOSE_RANGE),0))-1,MAX_SERIE,ROW()-2)</f>
        <v>0</v>
      </c>
      <c r="J273">
        <f t="shared" ca="1" si="4"/>
        <v>0</v>
      </c>
    </row>
    <row r="274" spans="1:10" hidden="1" x14ac:dyDescent="0.25">
      <c r="A274" s="1">
        <v>39667</v>
      </c>
      <c r="B274">
        <v>0.71757000000000004</v>
      </c>
      <c r="C274">
        <v>0.72152000000000005</v>
      </c>
      <c r="D274">
        <v>0.71299999999999997</v>
      </c>
      <c r="E274" s="2">
        <v>0.71428999999999998</v>
      </c>
      <c r="F274">
        <v>19545</v>
      </c>
      <c r="H274">
        <f t="array" aca="1" ref="H274" ca="1">MIN(MIN(IF(NEXT_CLOSE_RANGE&gt;E274,ROW(NEXT_CLOSE_RANGE),ROWS+1))-ROW()-1,MAX_SERIE)</f>
        <v>11</v>
      </c>
      <c r="I274">
        <f t="array" aca="1" ref="I274" ca="1">MIN(ROW()-MAX(IF(PREV_CLOSE_RANGE&gt;E274,ROW(PREV_CLOSE_RANGE),0))-1,MAX_SERIE,ROW()-2)</f>
        <v>0</v>
      </c>
      <c r="J274">
        <f t="shared" ca="1" si="4"/>
        <v>0</v>
      </c>
    </row>
    <row r="275" spans="1:10" hidden="1" x14ac:dyDescent="0.25">
      <c r="A275" s="1">
        <v>39668</v>
      </c>
      <c r="B275">
        <v>0.71428000000000003</v>
      </c>
      <c r="C275">
        <v>0.71494999999999997</v>
      </c>
      <c r="D275">
        <v>0.69810000000000005</v>
      </c>
      <c r="E275" s="2">
        <v>0.70399999999999996</v>
      </c>
      <c r="F275">
        <v>31186</v>
      </c>
      <c r="H275">
        <f t="array" aca="1" ref="H275" ca="1">MIN(MIN(IF(NEXT_CLOSE_RANGE&gt;E275,ROW(NEXT_CLOSE_RANGE),ROWS+1))-ROW()-1,MAX_SERIE)</f>
        <v>5</v>
      </c>
      <c r="I275">
        <f t="array" aca="1" ref="I275" ca="1">MIN(ROW()-MAX(IF(PREV_CLOSE_RANGE&gt;E275,ROW(PREV_CLOSE_RANGE),0))-1,MAX_SERIE,ROW()-2)</f>
        <v>0</v>
      </c>
      <c r="J275">
        <f t="shared" ca="1" si="4"/>
        <v>0</v>
      </c>
    </row>
    <row r="276" spans="1:10" hidden="1" x14ac:dyDescent="0.25">
      <c r="A276" s="1">
        <v>39670</v>
      </c>
      <c r="B276">
        <v>0.70350000000000001</v>
      </c>
      <c r="C276">
        <v>0.70374999999999999</v>
      </c>
      <c r="D276">
        <v>0.70035000000000003</v>
      </c>
      <c r="E276" s="2">
        <v>0.70052999999999999</v>
      </c>
      <c r="F276">
        <v>207</v>
      </c>
      <c r="H276">
        <f t="array" aca="1" ref="H276" ca="1">MIN(MIN(IF(NEXT_CLOSE_RANGE&gt;E276,ROW(NEXT_CLOSE_RANGE),ROWS+1))-ROW()-1,MAX_SERIE)</f>
        <v>2</v>
      </c>
      <c r="I276">
        <f t="array" aca="1" ref="I276" ca="1">MIN(ROW()-MAX(IF(PREV_CLOSE_RANGE&gt;E276,ROW(PREV_CLOSE_RANGE),0))-1,MAX_SERIE,ROW()-2)</f>
        <v>0</v>
      </c>
      <c r="J276">
        <f t="shared" ca="1" si="4"/>
        <v>0</v>
      </c>
    </row>
    <row r="277" spans="1:10" hidden="1" x14ac:dyDescent="0.25">
      <c r="A277" s="1">
        <v>39671</v>
      </c>
      <c r="B277">
        <v>0.70055000000000001</v>
      </c>
      <c r="C277">
        <v>0.70814999999999995</v>
      </c>
      <c r="D277">
        <v>0.69689999999999996</v>
      </c>
      <c r="E277" s="2">
        <v>0.69921</v>
      </c>
      <c r="F277">
        <v>21949</v>
      </c>
      <c r="H277">
        <f t="array" aca="1" ref="H277" ca="1">MIN(MIN(IF(NEXT_CLOSE_RANGE&gt;E277,ROW(NEXT_CLOSE_RANGE),ROWS+1))-ROW()-1,MAX_SERIE)</f>
        <v>1</v>
      </c>
      <c r="I277">
        <f t="array" aca="1" ref="I277" ca="1">MIN(ROW()-MAX(IF(PREV_CLOSE_RANGE&gt;E277,ROW(PREV_CLOSE_RANGE),0))-1,MAX_SERIE,ROW()-2)</f>
        <v>0</v>
      </c>
      <c r="J277">
        <f t="shared" ca="1" si="4"/>
        <v>0</v>
      </c>
    </row>
    <row r="278" spans="1:10" hidden="1" x14ac:dyDescent="0.25">
      <c r="A278" s="1">
        <v>39672</v>
      </c>
      <c r="B278">
        <v>0.69923000000000002</v>
      </c>
      <c r="C278">
        <v>0.70101000000000002</v>
      </c>
      <c r="D278">
        <v>0.69244000000000006</v>
      </c>
      <c r="E278" s="2">
        <v>0.69567000000000001</v>
      </c>
      <c r="F278">
        <v>27206</v>
      </c>
      <c r="H278">
        <f t="array" aca="1" ref="H278" ca="1">MIN(MIN(IF(NEXT_CLOSE_RANGE&gt;E278,ROW(NEXT_CLOSE_RANGE),ROWS+1))-ROW()-1,MAX_SERIE)</f>
        <v>0</v>
      </c>
      <c r="I278">
        <f t="array" aca="1" ref="I278" ca="1">MIN(ROW()-MAX(IF(PREV_CLOSE_RANGE&gt;E278,ROW(PREV_CLOSE_RANGE),0))-1,MAX_SERIE,ROW()-2)</f>
        <v>0</v>
      </c>
      <c r="J278">
        <f t="shared" ca="1" si="4"/>
        <v>0</v>
      </c>
    </row>
    <row r="279" spans="1:10" hidden="1" x14ac:dyDescent="0.25">
      <c r="A279" s="1">
        <v>39673</v>
      </c>
      <c r="B279">
        <v>0.69569999999999999</v>
      </c>
      <c r="C279">
        <v>0.70552000000000004</v>
      </c>
      <c r="D279">
        <v>0.68230000000000002</v>
      </c>
      <c r="E279" s="2">
        <v>0.70294000000000001</v>
      </c>
      <c r="F279">
        <v>32853</v>
      </c>
      <c r="H279">
        <f t="array" aca="1" ref="H279" ca="1">MIN(MIN(IF(NEXT_CLOSE_RANGE&gt;E279,ROW(NEXT_CLOSE_RANGE),ROWS+1))-ROW()-1,MAX_SERIE)</f>
        <v>1</v>
      </c>
      <c r="I279">
        <f t="array" aca="1" ref="I279" ca="1">MIN(ROW()-MAX(IF(PREV_CLOSE_RANGE&gt;E279,ROW(PREV_CLOSE_RANGE),0))-1,MAX_SERIE,ROW()-2)</f>
        <v>3</v>
      </c>
      <c r="J279">
        <f t="shared" ca="1" si="4"/>
        <v>0</v>
      </c>
    </row>
    <row r="280" spans="1:10" hidden="1" x14ac:dyDescent="0.25">
      <c r="A280" s="1">
        <v>39674</v>
      </c>
      <c r="B280">
        <v>0.70287999999999995</v>
      </c>
      <c r="C280">
        <v>0.7056</v>
      </c>
      <c r="D280">
        <v>0.69699999999999995</v>
      </c>
      <c r="E280" s="2">
        <v>0.69979000000000002</v>
      </c>
      <c r="F280">
        <v>24295</v>
      </c>
      <c r="H280">
        <f t="array" aca="1" ref="H280" ca="1">MIN(MIN(IF(NEXT_CLOSE_RANGE&gt;E280,ROW(NEXT_CLOSE_RANGE),ROWS+1))-ROW()-1,MAX_SERIE)</f>
        <v>0</v>
      </c>
      <c r="I280">
        <f t="array" aca="1" ref="I280" ca="1">MIN(ROW()-MAX(IF(PREV_CLOSE_RANGE&gt;E280,ROW(PREV_CLOSE_RANGE),0))-1,MAX_SERIE,ROW()-2)</f>
        <v>0</v>
      </c>
      <c r="J280">
        <f t="shared" ca="1" si="4"/>
        <v>0</v>
      </c>
    </row>
    <row r="281" spans="1:10" hidden="1" x14ac:dyDescent="0.25">
      <c r="A281" s="1">
        <v>39675</v>
      </c>
      <c r="B281">
        <v>0.69977</v>
      </c>
      <c r="C281">
        <v>0.70772000000000002</v>
      </c>
      <c r="D281">
        <v>0.69449000000000005</v>
      </c>
      <c r="E281" s="2">
        <v>0.70586000000000004</v>
      </c>
      <c r="F281">
        <v>23982</v>
      </c>
      <c r="H281">
        <f t="array" aca="1" ref="H281" ca="1">MIN(MIN(IF(NEXT_CLOSE_RANGE&gt;E281,ROW(NEXT_CLOSE_RANGE),ROWS+1))-ROW()-1,MAX_SERIE)</f>
        <v>1</v>
      </c>
      <c r="I281">
        <f t="array" aca="1" ref="I281" ca="1">MIN(ROW()-MAX(IF(PREV_CLOSE_RANGE&gt;E281,ROW(PREV_CLOSE_RANGE),0))-1,MAX_SERIE,ROW()-2)</f>
        <v>6</v>
      </c>
      <c r="J281">
        <f t="shared" ca="1" si="4"/>
        <v>0</v>
      </c>
    </row>
    <row r="282" spans="1:10" hidden="1" x14ac:dyDescent="0.25">
      <c r="A282" s="1">
        <v>39677</v>
      </c>
      <c r="B282">
        <v>0.70611000000000002</v>
      </c>
      <c r="C282">
        <v>0.70635999999999999</v>
      </c>
      <c r="D282">
        <v>0.70530000000000004</v>
      </c>
      <c r="E282" s="2">
        <v>0.70576000000000005</v>
      </c>
      <c r="F282">
        <v>135</v>
      </c>
      <c r="H282">
        <f t="array" aca="1" ref="H282" ca="1">MIN(MIN(IF(NEXT_CLOSE_RANGE&gt;E282,ROW(NEXT_CLOSE_RANGE),ROWS+1))-ROW()-1,MAX_SERIE)</f>
        <v>0</v>
      </c>
      <c r="I282">
        <f t="array" aca="1" ref="I282" ca="1">MIN(ROW()-MAX(IF(PREV_CLOSE_RANGE&gt;E282,ROW(PREV_CLOSE_RANGE),0))-1,MAX_SERIE,ROW()-2)</f>
        <v>0</v>
      </c>
      <c r="J282">
        <f t="shared" ca="1" si="4"/>
        <v>0</v>
      </c>
    </row>
    <row r="283" spans="1:10" hidden="1" x14ac:dyDescent="0.25">
      <c r="A283" s="1">
        <v>39678</v>
      </c>
      <c r="B283">
        <v>0.70574999999999999</v>
      </c>
      <c r="C283">
        <v>0.71584999999999999</v>
      </c>
      <c r="D283">
        <v>0.70308999999999999</v>
      </c>
      <c r="E283" s="2">
        <v>0.70977999999999997</v>
      </c>
      <c r="F283">
        <v>22754</v>
      </c>
      <c r="H283">
        <f t="array" aca="1" ref="H283" ca="1">MIN(MIN(IF(NEXT_CLOSE_RANGE&gt;E283,ROW(NEXT_CLOSE_RANGE),ROWS+1))-ROW()-1,MAX_SERIE)</f>
        <v>0</v>
      </c>
      <c r="I283">
        <f t="array" aca="1" ref="I283" ca="1">MIN(ROW()-MAX(IF(PREV_CLOSE_RANGE&gt;E283,ROW(PREV_CLOSE_RANGE),0))-1,MAX_SERIE,ROW()-2)</f>
        <v>8</v>
      </c>
      <c r="J283">
        <f t="shared" ca="1" si="4"/>
        <v>0</v>
      </c>
    </row>
    <row r="284" spans="1:10" hidden="1" x14ac:dyDescent="0.25">
      <c r="A284" s="1">
        <v>39679</v>
      </c>
      <c r="B284">
        <v>0.70979999999999999</v>
      </c>
      <c r="C284">
        <v>0.71523000000000003</v>
      </c>
      <c r="D284">
        <v>0.70379000000000003</v>
      </c>
      <c r="E284" s="2">
        <v>0.71297999999999995</v>
      </c>
      <c r="F284">
        <v>23100</v>
      </c>
      <c r="H284">
        <f t="array" aca="1" ref="H284" ca="1">MIN(MIN(IF(NEXT_CLOSE_RANGE&gt;E284,ROW(NEXT_CLOSE_RANGE),ROWS+1))-ROW()-1,MAX_SERIE)</f>
        <v>1</v>
      </c>
      <c r="I284">
        <f t="array" aca="1" ref="I284" ca="1">MIN(ROW()-MAX(IF(PREV_CLOSE_RANGE&gt;E284,ROW(PREV_CLOSE_RANGE),0))-1,MAX_SERIE,ROW()-2)</f>
        <v>9</v>
      </c>
      <c r="J284">
        <f t="shared" ca="1" si="4"/>
        <v>0</v>
      </c>
    </row>
    <row r="285" spans="1:10" hidden="1" x14ac:dyDescent="0.25">
      <c r="A285" s="1">
        <v>39680</v>
      </c>
      <c r="B285">
        <v>0.71296000000000004</v>
      </c>
      <c r="C285">
        <v>0.71594999999999998</v>
      </c>
      <c r="D285">
        <v>0.70820000000000005</v>
      </c>
      <c r="E285" s="2">
        <v>0.71287</v>
      </c>
      <c r="F285">
        <v>22202</v>
      </c>
      <c r="H285">
        <f t="array" aca="1" ref="H285" ca="1">MIN(MIN(IF(NEXT_CLOSE_RANGE&gt;E285,ROW(NEXT_CLOSE_RANGE),ROWS+1))-ROW()-1,MAX_SERIE)</f>
        <v>0</v>
      </c>
      <c r="I285">
        <f t="array" aca="1" ref="I285" ca="1">MIN(ROW()-MAX(IF(PREV_CLOSE_RANGE&gt;E285,ROW(PREV_CLOSE_RANGE),0))-1,MAX_SERIE,ROW()-2)</f>
        <v>0</v>
      </c>
      <c r="J285">
        <f t="shared" ca="1" si="4"/>
        <v>0</v>
      </c>
    </row>
    <row r="286" spans="1:10" x14ac:dyDescent="0.25">
      <c r="A286" s="1">
        <v>39681</v>
      </c>
      <c r="B286">
        <v>0.71291000000000004</v>
      </c>
      <c r="C286">
        <v>0.72106999999999999</v>
      </c>
      <c r="D286">
        <v>0.71014999999999995</v>
      </c>
      <c r="E286" s="2">
        <v>0.72072999999999998</v>
      </c>
      <c r="F286">
        <v>25515</v>
      </c>
      <c r="H286">
        <f t="array" aca="1" ref="H286" ca="1">MIN(MIN(IF(NEXT_CLOSE_RANGE&gt;E286,ROW(NEXT_CLOSE_RANGE),ROWS+1))-ROW()-1,MAX_SERIE)</f>
        <v>337</v>
      </c>
      <c r="I286">
        <f t="array" aca="1" ref="I286" ca="1">MIN(ROW()-MAX(IF(PREV_CLOSE_RANGE&gt;E286,ROW(PREV_CLOSE_RANGE),0))-1,MAX_SERIE,ROW()-2)</f>
        <v>13</v>
      </c>
      <c r="J286">
        <f t="shared" ca="1" si="4"/>
        <v>1</v>
      </c>
    </row>
    <row r="287" spans="1:10" hidden="1" x14ac:dyDescent="0.25">
      <c r="A287" s="1">
        <v>39682</v>
      </c>
      <c r="B287">
        <v>0.7208</v>
      </c>
      <c r="C287">
        <v>0.72153</v>
      </c>
      <c r="D287">
        <v>0.70784000000000002</v>
      </c>
      <c r="E287" s="2">
        <v>0.70865999999999996</v>
      </c>
      <c r="F287">
        <v>20254</v>
      </c>
      <c r="H287">
        <f t="array" aca="1" ref="H287" ca="1">MIN(MIN(IF(NEXT_CLOSE_RANGE&gt;E287,ROW(NEXT_CLOSE_RANGE),ROWS+1))-ROW()-1,MAX_SERIE)</f>
        <v>326</v>
      </c>
      <c r="I287">
        <f t="array" aca="1" ref="I287" ca="1">MIN(ROW()-MAX(IF(PREV_CLOSE_RANGE&gt;E287,ROW(PREV_CLOSE_RANGE),0))-1,MAX_SERIE,ROW()-2)</f>
        <v>0</v>
      </c>
      <c r="J287">
        <f t="shared" ca="1" si="4"/>
        <v>0</v>
      </c>
    </row>
    <row r="288" spans="1:10" hidden="1" x14ac:dyDescent="0.25">
      <c r="A288" s="1">
        <v>39684</v>
      </c>
      <c r="B288">
        <v>0.7077</v>
      </c>
      <c r="C288">
        <v>0.70794999999999997</v>
      </c>
      <c r="D288">
        <v>0.70750000000000002</v>
      </c>
      <c r="E288" s="2">
        <v>0.70750000000000002</v>
      </c>
      <c r="F288">
        <v>6</v>
      </c>
      <c r="H288">
        <f t="array" aca="1" ref="H288" ca="1">MIN(MIN(IF(NEXT_CLOSE_RANGE&gt;E288,ROW(NEXT_CLOSE_RANGE),ROWS+1))-ROW()-1,MAX_SERIE)</f>
        <v>325</v>
      </c>
      <c r="I288">
        <f t="array" aca="1" ref="I288" ca="1">MIN(ROW()-MAX(IF(PREV_CLOSE_RANGE&gt;E288,ROW(PREV_CLOSE_RANGE),0))-1,MAX_SERIE,ROW()-2)</f>
        <v>0</v>
      </c>
      <c r="J288">
        <f t="shared" ca="1" si="4"/>
        <v>0</v>
      </c>
    </row>
    <row r="289" spans="1:10" hidden="1" x14ac:dyDescent="0.25">
      <c r="A289" s="1">
        <v>39685</v>
      </c>
      <c r="B289">
        <v>0.70755000000000001</v>
      </c>
      <c r="C289">
        <v>0.70950000000000002</v>
      </c>
      <c r="D289">
        <v>0.70343999999999995</v>
      </c>
      <c r="E289" s="2">
        <v>0.70348999999999995</v>
      </c>
      <c r="F289">
        <v>5987</v>
      </c>
      <c r="H289">
        <f t="array" aca="1" ref="H289" ca="1">MIN(MIN(IF(NEXT_CLOSE_RANGE&gt;E289,ROW(NEXT_CLOSE_RANGE),ROWS+1))-ROW()-1,MAX_SERIE)</f>
        <v>320</v>
      </c>
      <c r="I289">
        <f t="array" aca="1" ref="I289" ca="1">MIN(ROW()-MAX(IF(PREV_CLOSE_RANGE&gt;E289,ROW(PREV_CLOSE_RANGE),0))-1,MAX_SERIE,ROW()-2)</f>
        <v>0</v>
      </c>
      <c r="J289">
        <f t="shared" ca="1" si="4"/>
        <v>0</v>
      </c>
    </row>
    <row r="290" spans="1:10" hidden="1" x14ac:dyDescent="0.25">
      <c r="A290" s="1">
        <v>39686</v>
      </c>
      <c r="B290">
        <v>0.70350000000000001</v>
      </c>
      <c r="C290">
        <v>0.70489999999999997</v>
      </c>
      <c r="D290">
        <v>0.68969999999999998</v>
      </c>
      <c r="E290" s="2">
        <v>0.69725000000000004</v>
      </c>
      <c r="F290">
        <v>17592</v>
      </c>
      <c r="H290">
        <f t="array" aca="1" ref="H290" ca="1">MIN(MIN(IF(NEXT_CLOSE_RANGE&gt;E290,ROW(NEXT_CLOSE_RANGE),ROWS+1))-ROW()-1,MAX_SERIE)</f>
        <v>0</v>
      </c>
      <c r="I290">
        <f t="array" aca="1" ref="I290" ca="1">MIN(ROW()-MAX(IF(PREV_CLOSE_RANGE&gt;E290,ROW(PREV_CLOSE_RANGE),0))-1,MAX_SERIE,ROW()-2)</f>
        <v>0</v>
      </c>
      <c r="J290">
        <f t="shared" ca="1" si="4"/>
        <v>0</v>
      </c>
    </row>
    <row r="291" spans="1:10" hidden="1" x14ac:dyDescent="0.25">
      <c r="A291" s="1">
        <v>39687</v>
      </c>
      <c r="B291">
        <v>0.69730000000000003</v>
      </c>
      <c r="C291">
        <v>0.70443999999999996</v>
      </c>
      <c r="D291">
        <v>0.69404999999999895</v>
      </c>
      <c r="E291" s="2">
        <v>0.70150999999999997</v>
      </c>
      <c r="F291">
        <v>15338</v>
      </c>
      <c r="H291">
        <f t="array" aca="1" ref="H291" ca="1">MIN(MIN(IF(NEXT_CLOSE_RANGE&gt;E291,ROW(NEXT_CLOSE_RANGE),ROWS+1))-ROW()-1,MAX_SERIE)</f>
        <v>0</v>
      </c>
      <c r="I291">
        <f t="array" aca="1" ref="I291" ca="1">MIN(ROW()-MAX(IF(PREV_CLOSE_RANGE&gt;E291,ROW(PREV_CLOSE_RANGE),0))-1,MAX_SERIE,ROW()-2)</f>
        <v>1</v>
      </c>
      <c r="J291">
        <f t="shared" ca="1" si="4"/>
        <v>0</v>
      </c>
    </row>
    <row r="292" spans="1:10" hidden="1" x14ac:dyDescent="0.25">
      <c r="A292" s="1">
        <v>39688</v>
      </c>
      <c r="B292">
        <v>0.70148999999999995</v>
      </c>
      <c r="C292">
        <v>0.70679999999999998</v>
      </c>
      <c r="D292">
        <v>0.70015000000000005</v>
      </c>
      <c r="E292" s="2">
        <v>0.70177999999999996</v>
      </c>
      <c r="F292">
        <v>12918</v>
      </c>
      <c r="H292">
        <f t="array" aca="1" ref="H292" ca="1">MIN(MIN(IF(NEXT_CLOSE_RANGE&gt;E292,ROW(NEXT_CLOSE_RANGE),ROWS+1))-ROW()-1,MAX_SERIE)</f>
        <v>317</v>
      </c>
      <c r="I292">
        <f t="array" aca="1" ref="I292" ca="1">MIN(ROW()-MAX(IF(PREV_CLOSE_RANGE&gt;E292,ROW(PREV_CLOSE_RANGE),0))-1,MAX_SERIE,ROW()-2)</f>
        <v>2</v>
      </c>
      <c r="J292">
        <f t="shared" ca="1" si="4"/>
        <v>0</v>
      </c>
    </row>
    <row r="293" spans="1:10" hidden="1" x14ac:dyDescent="0.25">
      <c r="A293" s="1">
        <v>39689</v>
      </c>
      <c r="B293">
        <v>0.70179999999999998</v>
      </c>
      <c r="C293">
        <v>0.70660000000000001</v>
      </c>
      <c r="D293">
        <v>0.69799999999999995</v>
      </c>
      <c r="E293" s="2">
        <v>0.70023999999999997</v>
      </c>
      <c r="F293">
        <v>12301</v>
      </c>
      <c r="H293">
        <f t="array" aca="1" ref="H293" ca="1">MIN(MIN(IF(NEXT_CLOSE_RANGE&gt;E293,ROW(NEXT_CLOSE_RANGE),ROWS+1))-ROW()-1,MAX_SERIE)</f>
        <v>316</v>
      </c>
      <c r="I293">
        <f t="array" aca="1" ref="I293" ca="1">MIN(ROW()-MAX(IF(PREV_CLOSE_RANGE&gt;E293,ROW(PREV_CLOSE_RANGE),0))-1,MAX_SERIE,ROW()-2)</f>
        <v>0</v>
      </c>
      <c r="J293">
        <f t="shared" ca="1" si="4"/>
        <v>0</v>
      </c>
    </row>
    <row r="294" spans="1:10" hidden="1" x14ac:dyDescent="0.25">
      <c r="A294" s="1">
        <v>39691</v>
      </c>
      <c r="B294">
        <v>0.69994999999999996</v>
      </c>
      <c r="C294">
        <v>0.70038</v>
      </c>
      <c r="D294">
        <v>0.69925000000000004</v>
      </c>
      <c r="E294" s="2">
        <v>0.70013000000000003</v>
      </c>
      <c r="F294">
        <v>133</v>
      </c>
      <c r="H294">
        <f t="array" aca="1" ref="H294" ca="1">MIN(MIN(IF(NEXT_CLOSE_RANGE&gt;E294,ROW(NEXT_CLOSE_RANGE),ROWS+1))-ROW()-1,MAX_SERIE)</f>
        <v>315</v>
      </c>
      <c r="I294">
        <f t="array" aca="1" ref="I294" ca="1">MIN(ROW()-MAX(IF(PREV_CLOSE_RANGE&gt;E294,ROW(PREV_CLOSE_RANGE),0))-1,MAX_SERIE,ROW()-2)</f>
        <v>0</v>
      </c>
      <c r="J294">
        <f t="shared" ca="1" si="4"/>
        <v>0</v>
      </c>
    </row>
    <row r="295" spans="1:10" hidden="1" x14ac:dyDescent="0.25">
      <c r="A295" s="1">
        <v>39692</v>
      </c>
      <c r="B295">
        <v>0.70045000000000002</v>
      </c>
      <c r="C295">
        <v>0.70050000000000001</v>
      </c>
      <c r="D295">
        <v>0.69398000000000004</v>
      </c>
      <c r="E295" s="2">
        <v>0.69599999999999995</v>
      </c>
      <c r="F295">
        <v>11406</v>
      </c>
      <c r="H295">
        <f t="array" aca="1" ref="H295" ca="1">MIN(MIN(IF(NEXT_CLOSE_RANGE&gt;E295,ROW(NEXT_CLOSE_RANGE),ROWS+1))-ROW()-1,MAX_SERIE)</f>
        <v>314</v>
      </c>
      <c r="I295">
        <f t="array" aca="1" ref="I295" ca="1">MIN(ROW()-MAX(IF(PREV_CLOSE_RANGE&gt;E295,ROW(PREV_CLOSE_RANGE),0))-1,MAX_SERIE,ROW()-2)</f>
        <v>0</v>
      </c>
      <c r="J295">
        <f t="shared" ca="1" si="4"/>
        <v>0</v>
      </c>
    </row>
    <row r="296" spans="1:10" hidden="1" x14ac:dyDescent="0.25">
      <c r="A296" s="1">
        <v>39693</v>
      </c>
      <c r="B296">
        <v>0.69608000000000003</v>
      </c>
      <c r="C296">
        <v>0.69625000000000004</v>
      </c>
      <c r="D296">
        <v>0.68013999999999997</v>
      </c>
      <c r="E296" s="2">
        <v>0.68669999999999998</v>
      </c>
      <c r="F296">
        <v>21924</v>
      </c>
      <c r="H296">
        <f t="array" aca="1" ref="H296" ca="1">MIN(MIN(IF(NEXT_CLOSE_RANGE&gt;E296,ROW(NEXT_CLOSE_RANGE),ROWS+1))-ROW()-1,MAX_SERIE)</f>
        <v>14</v>
      </c>
      <c r="I296">
        <f t="array" aca="1" ref="I296" ca="1">MIN(ROW()-MAX(IF(PREV_CLOSE_RANGE&gt;E296,ROW(PREV_CLOSE_RANGE),0))-1,MAX_SERIE,ROW()-2)</f>
        <v>0</v>
      </c>
      <c r="J296">
        <f t="shared" ca="1" si="4"/>
        <v>0</v>
      </c>
    </row>
    <row r="297" spans="1:10" hidden="1" x14ac:dyDescent="0.25">
      <c r="A297" s="1">
        <v>39694</v>
      </c>
      <c r="B297">
        <v>0.68667999999999996</v>
      </c>
      <c r="C297">
        <v>0.68952999999999998</v>
      </c>
      <c r="D297">
        <v>0.67327999999999999</v>
      </c>
      <c r="E297" s="2">
        <v>0.68491999999999997</v>
      </c>
      <c r="F297">
        <v>21284</v>
      </c>
      <c r="H297">
        <f t="array" aca="1" ref="H297" ca="1">MIN(MIN(IF(NEXT_CLOSE_RANGE&gt;E297,ROW(NEXT_CLOSE_RANGE),ROWS+1))-ROW()-1,MAX_SERIE)</f>
        <v>13</v>
      </c>
      <c r="I297">
        <f t="array" aca="1" ref="I297" ca="1">MIN(ROW()-MAX(IF(PREV_CLOSE_RANGE&gt;E297,ROW(PREV_CLOSE_RANGE),0))-1,MAX_SERIE,ROW()-2)</f>
        <v>0</v>
      </c>
      <c r="J297">
        <f t="shared" ca="1" si="4"/>
        <v>0</v>
      </c>
    </row>
    <row r="298" spans="1:10" hidden="1" x14ac:dyDescent="0.25">
      <c r="A298" s="1">
        <v>39695</v>
      </c>
      <c r="B298">
        <v>0.68489</v>
      </c>
      <c r="C298">
        <v>0.68798000000000004</v>
      </c>
      <c r="D298">
        <v>0.67120999999999997</v>
      </c>
      <c r="E298" s="2">
        <v>0.67259000000000002</v>
      </c>
      <c r="F298">
        <v>20233</v>
      </c>
      <c r="H298">
        <f t="array" aca="1" ref="H298" ca="1">MIN(MIN(IF(NEXT_CLOSE_RANGE&gt;E298,ROW(NEXT_CLOSE_RANGE),ROWS+1))-ROW()-1,MAX_SERIE)</f>
        <v>1</v>
      </c>
      <c r="I298">
        <f t="array" aca="1" ref="I298" ca="1">MIN(ROW()-MAX(IF(PREV_CLOSE_RANGE&gt;E298,ROW(PREV_CLOSE_RANGE),0))-1,MAX_SERIE,ROW()-2)</f>
        <v>0</v>
      </c>
      <c r="J298">
        <f t="shared" ca="1" si="4"/>
        <v>0</v>
      </c>
    </row>
    <row r="299" spans="1:10" hidden="1" x14ac:dyDescent="0.25">
      <c r="A299" s="1">
        <v>39696</v>
      </c>
      <c r="B299">
        <v>0.67257</v>
      </c>
      <c r="C299">
        <v>0.67284999999999995</v>
      </c>
      <c r="D299">
        <v>0.65893999999999997</v>
      </c>
      <c r="E299" s="2">
        <v>0.66835</v>
      </c>
      <c r="F299">
        <v>26468</v>
      </c>
      <c r="H299">
        <f t="array" aca="1" ref="H299" ca="1">MIN(MIN(IF(NEXT_CLOSE_RANGE&gt;E299,ROW(NEXT_CLOSE_RANGE),ROWS+1))-ROW()-1,MAX_SERIE)</f>
        <v>0</v>
      </c>
      <c r="I299">
        <f t="array" aca="1" ref="I299" ca="1">MIN(ROW()-MAX(IF(PREV_CLOSE_RANGE&gt;E299,ROW(PREV_CLOSE_RANGE),0))-1,MAX_SERIE,ROW()-2)</f>
        <v>0</v>
      </c>
      <c r="J299">
        <f t="shared" ca="1" si="4"/>
        <v>0</v>
      </c>
    </row>
    <row r="300" spans="1:10" hidden="1" x14ac:dyDescent="0.25">
      <c r="A300" s="1">
        <v>39698</v>
      </c>
      <c r="B300">
        <v>0.67462999999999995</v>
      </c>
      <c r="C300">
        <v>0.67679999999999996</v>
      </c>
      <c r="D300">
        <v>0.67425000000000002</v>
      </c>
      <c r="E300" s="2">
        <v>0.67635000000000001</v>
      </c>
      <c r="F300">
        <v>194</v>
      </c>
      <c r="H300">
        <f t="array" aca="1" ref="H300" ca="1">MIN(MIN(IF(NEXT_CLOSE_RANGE&gt;E300,ROW(NEXT_CLOSE_RANGE),ROWS+1))-ROW()-1,MAX_SERIE)</f>
        <v>9</v>
      </c>
      <c r="I300">
        <f t="array" aca="1" ref="I300" ca="1">MIN(ROW()-MAX(IF(PREV_CLOSE_RANGE&gt;E300,ROW(PREV_CLOSE_RANGE),0))-1,MAX_SERIE,ROW()-2)</f>
        <v>2</v>
      </c>
      <c r="J300">
        <f t="shared" ca="1" si="4"/>
        <v>0</v>
      </c>
    </row>
    <row r="301" spans="1:10" hidden="1" x14ac:dyDescent="0.25">
      <c r="A301" s="1">
        <v>39699</v>
      </c>
      <c r="B301">
        <v>0.67628999999999995</v>
      </c>
      <c r="C301">
        <v>0.68410000000000004</v>
      </c>
      <c r="D301">
        <v>0.66464000000000001</v>
      </c>
      <c r="E301" s="2">
        <v>0.67135</v>
      </c>
      <c r="F301">
        <v>22208</v>
      </c>
      <c r="H301">
        <f t="array" aca="1" ref="H301" ca="1">MIN(MIN(IF(NEXT_CLOSE_RANGE&gt;E301,ROW(NEXT_CLOSE_RANGE),ROWS+1))-ROW()-1,MAX_SERIE)</f>
        <v>8</v>
      </c>
      <c r="I301">
        <f t="array" aca="1" ref="I301" ca="1">MIN(ROW()-MAX(IF(PREV_CLOSE_RANGE&gt;E301,ROW(PREV_CLOSE_RANGE),0))-1,MAX_SERIE,ROW()-2)</f>
        <v>0</v>
      </c>
      <c r="J301">
        <f t="shared" ca="1" si="4"/>
        <v>0</v>
      </c>
    </row>
    <row r="302" spans="1:10" hidden="1" x14ac:dyDescent="0.25">
      <c r="A302" s="1">
        <v>39700</v>
      </c>
      <c r="B302">
        <v>0.67137000000000002</v>
      </c>
      <c r="C302">
        <v>0.67881999999999998</v>
      </c>
      <c r="D302">
        <v>0.66052</v>
      </c>
      <c r="E302" s="2">
        <v>0.66803000000000001</v>
      </c>
      <c r="F302">
        <v>23390</v>
      </c>
      <c r="H302">
        <f t="array" aca="1" ref="H302" ca="1">MIN(MIN(IF(NEXT_CLOSE_RANGE&gt;E302,ROW(NEXT_CLOSE_RANGE),ROWS+1))-ROW()-1,MAX_SERIE)</f>
        <v>7</v>
      </c>
      <c r="I302">
        <f t="array" aca="1" ref="I302" ca="1">MIN(ROW()-MAX(IF(PREV_CLOSE_RANGE&gt;E302,ROW(PREV_CLOSE_RANGE),0))-1,MAX_SERIE,ROW()-2)</f>
        <v>0</v>
      </c>
      <c r="J302">
        <f t="shared" ca="1" si="4"/>
        <v>0</v>
      </c>
    </row>
    <row r="303" spans="1:10" hidden="1" x14ac:dyDescent="0.25">
      <c r="A303" s="1">
        <v>39701</v>
      </c>
      <c r="B303">
        <v>0.66771999999999998</v>
      </c>
      <c r="C303">
        <v>0.67196</v>
      </c>
      <c r="D303">
        <v>0.66134999999999999</v>
      </c>
      <c r="E303" s="2">
        <v>0.66195000000000004</v>
      </c>
      <c r="F303">
        <v>20065</v>
      </c>
      <c r="H303">
        <f t="array" aca="1" ref="H303" ca="1">MIN(MIN(IF(NEXT_CLOSE_RANGE&gt;E303,ROW(NEXT_CLOSE_RANGE),ROWS+1))-ROW()-1,MAX_SERIE)</f>
        <v>1</v>
      </c>
      <c r="I303">
        <f t="array" aca="1" ref="I303" ca="1">MIN(ROW()-MAX(IF(PREV_CLOSE_RANGE&gt;E303,ROW(PREV_CLOSE_RANGE),0))-1,MAX_SERIE,ROW()-2)</f>
        <v>0</v>
      </c>
      <c r="J303">
        <f t="shared" ca="1" si="4"/>
        <v>0</v>
      </c>
    </row>
    <row r="304" spans="1:10" hidden="1" x14ac:dyDescent="0.25">
      <c r="A304" s="1">
        <v>39702</v>
      </c>
      <c r="B304">
        <v>0.66291999999999995</v>
      </c>
      <c r="C304">
        <v>0.66291999999999995</v>
      </c>
      <c r="D304">
        <v>0.64356000000000002</v>
      </c>
      <c r="E304" s="2">
        <v>0.65566000000000002</v>
      </c>
      <c r="F304">
        <v>28176</v>
      </c>
      <c r="H304">
        <f t="array" aca="1" ref="H304" ca="1">MIN(MIN(IF(NEXT_CLOSE_RANGE&gt;E304,ROW(NEXT_CLOSE_RANGE),ROWS+1))-ROW()-1,MAX_SERIE)</f>
        <v>0</v>
      </c>
      <c r="I304">
        <f t="array" aca="1" ref="I304" ca="1">MIN(ROW()-MAX(IF(PREV_CLOSE_RANGE&gt;E304,ROW(PREV_CLOSE_RANGE),0))-1,MAX_SERIE,ROW()-2)</f>
        <v>0</v>
      </c>
      <c r="J304">
        <f t="shared" ca="1" si="4"/>
        <v>0</v>
      </c>
    </row>
    <row r="305" spans="1:10" hidden="1" x14ac:dyDescent="0.25">
      <c r="A305" s="1">
        <v>39703</v>
      </c>
      <c r="B305">
        <v>0.65568000000000004</v>
      </c>
      <c r="C305">
        <v>0.66890000000000005</v>
      </c>
      <c r="D305">
        <v>0.64961999999999998</v>
      </c>
      <c r="E305" s="2">
        <v>0.66786999999999996</v>
      </c>
      <c r="F305">
        <v>21678</v>
      </c>
      <c r="H305">
        <f t="array" aca="1" ref="H305" ca="1">MIN(MIN(IF(NEXT_CLOSE_RANGE&gt;E305,ROW(NEXT_CLOSE_RANGE),ROWS+1))-ROW()-1,MAX_SERIE)</f>
        <v>4</v>
      </c>
      <c r="I305">
        <f t="array" aca="1" ref="I305" ca="1">MIN(ROW()-MAX(IF(PREV_CLOSE_RANGE&gt;E305,ROW(PREV_CLOSE_RANGE),0))-1,MAX_SERIE,ROW()-2)</f>
        <v>2</v>
      </c>
      <c r="J305">
        <f t="shared" ca="1" si="4"/>
        <v>0</v>
      </c>
    </row>
    <row r="306" spans="1:10" hidden="1" x14ac:dyDescent="0.25">
      <c r="A306" s="1">
        <v>39705</v>
      </c>
      <c r="B306">
        <v>0.66410000000000002</v>
      </c>
      <c r="C306">
        <v>0.66701999999999995</v>
      </c>
      <c r="D306">
        <v>0.66354999999999997</v>
      </c>
      <c r="E306" s="2">
        <v>0.66603999999999997</v>
      </c>
      <c r="F306">
        <v>166</v>
      </c>
      <c r="H306">
        <f t="array" aca="1" ref="H306" ca="1">MIN(MIN(IF(NEXT_CLOSE_RANGE&gt;E306,ROW(NEXT_CLOSE_RANGE),ROWS+1))-ROW()-1,MAX_SERIE)</f>
        <v>3</v>
      </c>
      <c r="I306">
        <f t="array" aca="1" ref="I306" ca="1">MIN(ROW()-MAX(IF(PREV_CLOSE_RANGE&gt;E306,ROW(PREV_CLOSE_RANGE),0))-1,MAX_SERIE,ROW()-2)</f>
        <v>0</v>
      </c>
      <c r="J306">
        <f t="shared" ca="1" si="4"/>
        <v>0</v>
      </c>
    </row>
    <row r="307" spans="1:10" hidden="1" x14ac:dyDescent="0.25">
      <c r="A307" s="1">
        <v>39706</v>
      </c>
      <c r="B307">
        <v>0.66622999999999999</v>
      </c>
      <c r="C307">
        <v>0.67178000000000004</v>
      </c>
      <c r="D307">
        <v>0.65322000000000002</v>
      </c>
      <c r="E307" s="2">
        <v>0.65917000000000003</v>
      </c>
      <c r="F307">
        <v>22588</v>
      </c>
      <c r="H307">
        <f t="array" aca="1" ref="H307" ca="1">MIN(MIN(IF(NEXT_CLOSE_RANGE&gt;E307,ROW(NEXT_CLOSE_RANGE),ROWS+1))-ROW()-1,MAX_SERIE)</f>
        <v>0</v>
      </c>
      <c r="I307">
        <f t="array" aca="1" ref="I307" ca="1">MIN(ROW()-MAX(IF(PREV_CLOSE_RANGE&gt;E307,ROW(PREV_CLOSE_RANGE),0))-1,MAX_SERIE,ROW()-2)</f>
        <v>0</v>
      </c>
      <c r="J307">
        <f t="shared" ca="1" si="4"/>
        <v>0</v>
      </c>
    </row>
    <row r="308" spans="1:10" hidden="1" x14ac:dyDescent="0.25">
      <c r="A308" s="1">
        <v>39707</v>
      </c>
      <c r="B308">
        <v>0.65915999999999997</v>
      </c>
      <c r="C308">
        <v>0.66317000000000004</v>
      </c>
      <c r="D308">
        <v>0.64861999999999997</v>
      </c>
      <c r="E308" s="2">
        <v>0.66032000000000002</v>
      </c>
      <c r="F308">
        <v>26007</v>
      </c>
      <c r="H308">
        <f t="array" aca="1" ref="H308" ca="1">MIN(MIN(IF(NEXT_CLOSE_RANGE&gt;E308,ROW(NEXT_CLOSE_RANGE),ROWS+1))-ROW()-1,MAX_SERIE)</f>
        <v>0</v>
      </c>
      <c r="I308">
        <f t="array" aca="1" ref="I308" ca="1">MIN(ROW()-MAX(IF(PREV_CLOSE_RANGE&gt;E308,ROW(PREV_CLOSE_RANGE),0))-1,MAX_SERIE,ROW()-2)</f>
        <v>1</v>
      </c>
      <c r="J308">
        <f t="shared" ca="1" si="4"/>
        <v>0</v>
      </c>
    </row>
    <row r="309" spans="1:10" hidden="1" x14ac:dyDescent="0.25">
      <c r="A309" s="1">
        <v>39708</v>
      </c>
      <c r="B309">
        <v>0.66025</v>
      </c>
      <c r="C309">
        <v>0.66834000000000005</v>
      </c>
      <c r="D309">
        <v>0.65249000000000001</v>
      </c>
      <c r="E309" s="2">
        <v>0.66100000000000003</v>
      </c>
      <c r="F309">
        <v>24063</v>
      </c>
      <c r="H309">
        <f t="array" aca="1" ref="H309" ca="1">MIN(MIN(IF(NEXT_CLOSE_RANGE&gt;E309,ROW(NEXT_CLOSE_RANGE),ROWS+1))-ROW()-1,MAX_SERIE)</f>
        <v>0</v>
      </c>
      <c r="I309">
        <f t="array" aca="1" ref="I309" ca="1">MIN(ROW()-MAX(IF(PREV_CLOSE_RANGE&gt;E309,ROW(PREV_CLOSE_RANGE),0))-1,MAX_SERIE,ROW()-2)</f>
        <v>2</v>
      </c>
      <c r="J309">
        <f t="shared" ca="1" si="4"/>
        <v>0</v>
      </c>
    </row>
    <row r="310" spans="1:10" hidden="1" x14ac:dyDescent="0.25">
      <c r="A310" s="1">
        <v>39709</v>
      </c>
      <c r="B310">
        <v>0.66093999999999997</v>
      </c>
      <c r="C310">
        <v>0.67881999999999998</v>
      </c>
      <c r="D310">
        <v>0.65542999999999996</v>
      </c>
      <c r="E310" s="2">
        <v>0.67650999999999895</v>
      </c>
      <c r="F310">
        <v>21770</v>
      </c>
      <c r="H310">
        <f t="array" aca="1" ref="H310" ca="1">MIN(MIN(IF(NEXT_CLOSE_RANGE&gt;E310,ROW(NEXT_CLOSE_RANGE),ROWS+1))-ROW()-1,MAX_SERIE)</f>
        <v>0</v>
      </c>
      <c r="I310">
        <f t="array" aca="1" ref="I310" ca="1">MIN(ROW()-MAX(IF(PREV_CLOSE_RANGE&gt;E310,ROW(PREV_CLOSE_RANGE),0))-1,MAX_SERIE,ROW()-2)</f>
        <v>12</v>
      </c>
      <c r="J310">
        <f t="shared" ca="1" si="4"/>
        <v>0</v>
      </c>
    </row>
    <row r="311" spans="1:10" hidden="1" x14ac:dyDescent="0.25">
      <c r="A311" s="1">
        <v>39710</v>
      </c>
      <c r="B311">
        <v>0.67657999999999996</v>
      </c>
      <c r="C311">
        <v>0.68955</v>
      </c>
      <c r="D311">
        <v>0.66925999999999997</v>
      </c>
      <c r="E311" s="2">
        <v>0.68842000000000003</v>
      </c>
      <c r="F311">
        <v>19501</v>
      </c>
      <c r="H311">
        <f t="array" aca="1" ref="H311" ca="1">MIN(MIN(IF(NEXT_CLOSE_RANGE&gt;E311,ROW(NEXT_CLOSE_RANGE),ROWS+1))-ROW()-1,MAX_SERIE)</f>
        <v>0</v>
      </c>
      <c r="I311">
        <f t="array" aca="1" ref="I311" ca="1">MIN(ROW()-MAX(IF(PREV_CLOSE_RANGE&gt;E311,ROW(PREV_CLOSE_RANGE),0))-1,MAX_SERIE,ROW()-2)</f>
        <v>15</v>
      </c>
      <c r="J311">
        <f t="shared" ca="1" si="4"/>
        <v>0</v>
      </c>
    </row>
    <row r="312" spans="1:10" x14ac:dyDescent="0.25">
      <c r="A312" s="1">
        <v>39712</v>
      </c>
      <c r="B312">
        <v>0.69128000000000001</v>
      </c>
      <c r="C312">
        <v>0.69174000000000002</v>
      </c>
      <c r="D312">
        <v>0.68974999999999997</v>
      </c>
      <c r="E312" s="2">
        <v>0.69020000000000004</v>
      </c>
      <c r="F312">
        <v>215</v>
      </c>
      <c r="H312">
        <f t="array" aca="1" ref="H312" ca="1">MIN(MIN(IF(NEXT_CLOSE_RANGE&gt;E312,ROW(NEXT_CLOSE_RANGE),ROWS+1))-ROW()-1,MAX_SERIE)</f>
        <v>294</v>
      </c>
      <c r="I312">
        <f t="array" aca="1" ref="I312" ca="1">MIN(ROW()-MAX(IF(PREV_CLOSE_RANGE&gt;E312,ROW(PREV_CLOSE_RANGE),0))-1,MAX_SERIE,ROW()-2)</f>
        <v>16</v>
      </c>
      <c r="J312">
        <f t="shared" ca="1" si="4"/>
        <v>1</v>
      </c>
    </row>
    <row r="313" spans="1:10" hidden="1" x14ac:dyDescent="0.25">
      <c r="A313" s="1">
        <v>39713</v>
      </c>
      <c r="B313">
        <v>0.69035000000000002</v>
      </c>
      <c r="C313">
        <v>0.69511000000000001</v>
      </c>
      <c r="D313">
        <v>0.68164000000000002</v>
      </c>
      <c r="E313" s="2">
        <v>0.68838999999999995</v>
      </c>
      <c r="F313">
        <v>18509</v>
      </c>
      <c r="H313">
        <f t="array" aca="1" ref="H313" ca="1">MIN(MIN(IF(NEXT_CLOSE_RANGE&gt;E313,ROW(NEXT_CLOSE_RANGE),ROWS+1))-ROW()-1,MAX_SERIE)</f>
        <v>293</v>
      </c>
      <c r="I313">
        <f t="array" aca="1" ref="I313" ca="1">MIN(ROW()-MAX(IF(PREV_CLOSE_RANGE&gt;E313,ROW(PREV_CLOSE_RANGE),0))-1,MAX_SERIE,ROW()-2)</f>
        <v>0</v>
      </c>
      <c r="J313">
        <f t="shared" ca="1" si="4"/>
        <v>0</v>
      </c>
    </row>
    <row r="314" spans="1:10" hidden="1" x14ac:dyDescent="0.25">
      <c r="A314" s="1">
        <v>39714</v>
      </c>
      <c r="B314">
        <v>0.68842999999999999</v>
      </c>
      <c r="C314">
        <v>0.69210000000000005</v>
      </c>
      <c r="D314">
        <v>0.67752999999999997</v>
      </c>
      <c r="E314" s="2">
        <v>0.68105000000000004</v>
      </c>
      <c r="F314">
        <v>19813</v>
      </c>
      <c r="H314">
        <f t="array" aca="1" ref="H314" ca="1">MIN(MIN(IF(NEXT_CLOSE_RANGE&gt;E314,ROW(NEXT_CLOSE_RANGE),ROWS+1))-ROW()-1,MAX_SERIE)</f>
        <v>0</v>
      </c>
      <c r="I314">
        <f t="array" aca="1" ref="I314" ca="1">MIN(ROW()-MAX(IF(PREV_CLOSE_RANGE&gt;E314,ROW(PREV_CLOSE_RANGE),0))-1,MAX_SERIE,ROW()-2)</f>
        <v>0</v>
      </c>
      <c r="J314">
        <f t="shared" ca="1" si="4"/>
        <v>0</v>
      </c>
    </row>
    <row r="315" spans="1:10" hidden="1" x14ac:dyDescent="0.25">
      <c r="A315" s="1">
        <v>39715</v>
      </c>
      <c r="B315">
        <v>0.68100000000000005</v>
      </c>
      <c r="C315">
        <v>0.68847999999999998</v>
      </c>
      <c r="D315">
        <v>0.67854999999999999</v>
      </c>
      <c r="E315" s="2">
        <v>0.68293000000000004</v>
      </c>
      <c r="F315">
        <v>18311</v>
      </c>
      <c r="H315">
        <f t="array" aca="1" ref="H315" ca="1">MIN(MIN(IF(NEXT_CLOSE_RANGE&gt;E315,ROW(NEXT_CLOSE_RANGE),ROWS+1))-ROW()-1,MAX_SERIE)</f>
        <v>1</v>
      </c>
      <c r="I315">
        <f t="array" aca="1" ref="I315" ca="1">MIN(ROW()-MAX(IF(PREV_CLOSE_RANGE&gt;E315,ROW(PREV_CLOSE_RANGE),0))-1,MAX_SERIE,ROW()-2)</f>
        <v>1</v>
      </c>
      <c r="J315">
        <f t="shared" ca="1" si="4"/>
        <v>0</v>
      </c>
    </row>
    <row r="316" spans="1:10" hidden="1" x14ac:dyDescent="0.25">
      <c r="A316" s="1">
        <v>39716</v>
      </c>
      <c r="B316">
        <v>0.68289999999999995</v>
      </c>
      <c r="C316">
        <v>0.69032000000000004</v>
      </c>
      <c r="D316">
        <v>0.67949999999999999</v>
      </c>
      <c r="E316" s="2">
        <v>0.68186000000000002</v>
      </c>
      <c r="F316">
        <v>17007</v>
      </c>
      <c r="H316">
        <f t="array" aca="1" ref="H316" ca="1">MIN(MIN(IF(NEXT_CLOSE_RANGE&gt;E316,ROW(NEXT_CLOSE_RANGE),ROWS+1))-ROW()-1,MAX_SERIE)</f>
        <v>0</v>
      </c>
      <c r="I316">
        <f t="array" aca="1" ref="I316" ca="1">MIN(ROW()-MAX(IF(PREV_CLOSE_RANGE&gt;E316,ROW(PREV_CLOSE_RANGE),0))-1,MAX_SERIE,ROW()-2)</f>
        <v>0</v>
      </c>
      <c r="J316">
        <f t="shared" ca="1" si="4"/>
        <v>0</v>
      </c>
    </row>
    <row r="317" spans="1:10" hidden="1" x14ac:dyDescent="0.25">
      <c r="A317" s="1">
        <v>39717</v>
      </c>
      <c r="B317">
        <v>0.68179999999999996</v>
      </c>
      <c r="C317">
        <v>0.68986000000000003</v>
      </c>
      <c r="D317">
        <v>0.67937999999999998</v>
      </c>
      <c r="E317" s="2">
        <v>0.68552999999999997</v>
      </c>
      <c r="F317">
        <v>17426</v>
      </c>
      <c r="H317">
        <f t="array" aca="1" ref="H317" ca="1">MIN(MIN(IF(NEXT_CLOSE_RANGE&gt;E317,ROW(NEXT_CLOSE_RANGE),ROWS+1))-ROW()-1,MAX_SERIE)</f>
        <v>282</v>
      </c>
      <c r="I317">
        <f t="array" aca="1" ref="I317" ca="1">MIN(ROW()-MAX(IF(PREV_CLOSE_RANGE&gt;E317,ROW(PREV_CLOSE_RANGE),0))-1,MAX_SERIE,ROW()-2)</f>
        <v>3</v>
      </c>
      <c r="J317">
        <f t="shared" ca="1" si="4"/>
        <v>0</v>
      </c>
    </row>
    <row r="318" spans="1:10" hidden="1" x14ac:dyDescent="0.25">
      <c r="A318" s="1">
        <v>39719</v>
      </c>
      <c r="B318">
        <v>0.68715000000000004</v>
      </c>
      <c r="C318">
        <v>0.68735000000000002</v>
      </c>
      <c r="D318">
        <v>0.68403000000000003</v>
      </c>
      <c r="E318" s="2">
        <v>0.68454999999999999</v>
      </c>
      <c r="F318">
        <v>134</v>
      </c>
      <c r="H318">
        <f t="array" aca="1" ref="H318" ca="1">MIN(MIN(IF(NEXT_CLOSE_RANGE&gt;E318,ROW(NEXT_CLOSE_RANGE),ROWS+1))-ROW()-1,MAX_SERIE)</f>
        <v>278</v>
      </c>
      <c r="I318">
        <f t="array" aca="1" ref="I318" ca="1">MIN(ROW()-MAX(IF(PREV_CLOSE_RANGE&gt;E318,ROW(PREV_CLOSE_RANGE),0))-1,MAX_SERIE,ROW()-2)</f>
        <v>0</v>
      </c>
      <c r="J318">
        <f t="shared" ca="1" si="4"/>
        <v>0</v>
      </c>
    </row>
    <row r="319" spans="1:10" hidden="1" x14ac:dyDescent="0.25">
      <c r="A319" s="1">
        <v>39720</v>
      </c>
      <c r="B319">
        <v>0.68442999999999998</v>
      </c>
      <c r="C319">
        <v>0.68893000000000004</v>
      </c>
      <c r="D319">
        <v>0.67032000000000003</v>
      </c>
      <c r="E319" s="2">
        <v>0.67201999999999995</v>
      </c>
      <c r="F319">
        <v>16099</v>
      </c>
      <c r="H319">
        <f t="array" aca="1" ref="H319" ca="1">MIN(MIN(IF(NEXT_CLOSE_RANGE&gt;E319,ROW(NEXT_CLOSE_RANGE),ROWS+1))-ROW()-1,MAX_SERIE)</f>
        <v>262</v>
      </c>
      <c r="I319">
        <f t="array" aca="1" ref="I319" ca="1">MIN(ROW()-MAX(IF(PREV_CLOSE_RANGE&gt;E319,ROW(PREV_CLOSE_RANGE),0))-1,MAX_SERIE,ROW()-2)</f>
        <v>0</v>
      </c>
      <c r="J319">
        <f t="shared" ca="1" si="4"/>
        <v>0</v>
      </c>
    </row>
    <row r="320" spans="1:10" hidden="1" x14ac:dyDescent="0.25">
      <c r="A320" s="1">
        <v>39721</v>
      </c>
      <c r="B320">
        <v>0.67205000000000004</v>
      </c>
      <c r="C320">
        <v>0.67918999999999996</v>
      </c>
      <c r="D320">
        <v>0.66396999999999995</v>
      </c>
      <c r="E320" s="2">
        <v>0.66959000000000002</v>
      </c>
      <c r="F320">
        <v>18311</v>
      </c>
      <c r="H320">
        <f t="array" aca="1" ref="H320" ca="1">MIN(MIN(IF(NEXT_CLOSE_RANGE&gt;E320,ROW(NEXT_CLOSE_RANGE),ROWS+1))-ROW()-1,MAX_SERIE)</f>
        <v>0</v>
      </c>
      <c r="I320">
        <f t="array" aca="1" ref="I320" ca="1">MIN(ROW()-MAX(IF(PREV_CLOSE_RANGE&gt;E320,ROW(PREV_CLOSE_RANGE),0))-1,MAX_SERIE,ROW()-2)</f>
        <v>0</v>
      </c>
      <c r="J320">
        <f t="shared" ca="1" si="4"/>
        <v>0</v>
      </c>
    </row>
    <row r="321" spans="1:10" hidden="1" x14ac:dyDescent="0.25">
      <c r="A321" s="1">
        <v>39722</v>
      </c>
      <c r="B321">
        <v>0.66962999999999995</v>
      </c>
      <c r="C321">
        <v>0.67869999999999997</v>
      </c>
      <c r="D321">
        <v>0.66608000000000001</v>
      </c>
      <c r="E321" s="2">
        <v>0.67042999999999997</v>
      </c>
      <c r="F321">
        <v>18926</v>
      </c>
      <c r="H321">
        <f t="array" aca="1" ref="H321" ca="1">MIN(MIN(IF(NEXT_CLOSE_RANGE&gt;E321,ROW(NEXT_CLOSE_RANGE),ROWS+1))-ROW()-1,MAX_SERIE)</f>
        <v>260</v>
      </c>
      <c r="I321">
        <f t="array" aca="1" ref="I321" ca="1">MIN(ROW()-MAX(IF(PREV_CLOSE_RANGE&gt;E321,ROW(PREV_CLOSE_RANGE),0))-1,MAX_SERIE,ROW()-2)</f>
        <v>1</v>
      </c>
      <c r="J321">
        <f t="shared" ca="1" si="4"/>
        <v>0</v>
      </c>
    </row>
    <row r="322" spans="1:10" hidden="1" x14ac:dyDescent="0.25">
      <c r="A322" s="1">
        <v>39723</v>
      </c>
      <c r="B322">
        <v>0.67044000000000004</v>
      </c>
      <c r="C322">
        <v>0.67401999999999995</v>
      </c>
      <c r="D322">
        <v>0.65527999999999997</v>
      </c>
      <c r="E322" s="2">
        <v>0.65661999999999998</v>
      </c>
      <c r="F322">
        <v>18273</v>
      </c>
      <c r="H322">
        <f t="array" aca="1" ref="H322" ca="1">MIN(MIN(IF(NEXT_CLOSE_RANGE&gt;E322,ROW(NEXT_CLOSE_RANGE),ROWS+1))-ROW()-1,MAX_SERIE)</f>
        <v>0</v>
      </c>
      <c r="I322">
        <f t="array" aca="1" ref="I322" ca="1">MIN(ROW()-MAX(IF(PREV_CLOSE_RANGE&gt;E322,ROW(PREV_CLOSE_RANGE),0))-1,MAX_SERIE,ROW()-2)</f>
        <v>0</v>
      </c>
      <c r="J322">
        <f t="shared" ca="1" si="4"/>
        <v>0</v>
      </c>
    </row>
    <row r="323" spans="1:10" hidden="1" x14ac:dyDescent="0.25">
      <c r="A323" s="1">
        <v>39724</v>
      </c>
      <c r="B323">
        <v>0.65664999999999996</v>
      </c>
      <c r="C323">
        <v>0.66807000000000005</v>
      </c>
      <c r="D323">
        <v>0.65530999999999995</v>
      </c>
      <c r="E323" s="2">
        <v>0.66139999999999999</v>
      </c>
      <c r="F323">
        <v>17460</v>
      </c>
      <c r="H323">
        <f t="array" aca="1" ref="H323" ca="1">MIN(MIN(IF(NEXT_CLOSE_RANGE&gt;E323,ROW(NEXT_CLOSE_RANGE),ROWS+1))-ROW()-1,MAX_SERIE)</f>
        <v>257</v>
      </c>
      <c r="I323">
        <f t="array" aca="1" ref="I323" ca="1">MIN(ROW()-MAX(IF(PREV_CLOSE_RANGE&gt;E323,ROW(PREV_CLOSE_RANGE),0))-1,MAX_SERIE,ROW()-2)</f>
        <v>1</v>
      </c>
      <c r="J323">
        <f t="shared" ref="J323:J386" ca="1" si="5">IF(AND(H323&gt;=5,I323&gt;=5),1,0)</f>
        <v>0</v>
      </c>
    </row>
    <row r="324" spans="1:10" hidden="1" x14ac:dyDescent="0.25">
      <c r="A324" s="1">
        <v>39726</v>
      </c>
      <c r="B324">
        <v>0.65727000000000002</v>
      </c>
      <c r="C324">
        <v>0.65925</v>
      </c>
      <c r="D324">
        <v>0.65693999999999997</v>
      </c>
      <c r="E324" s="2">
        <v>0.65922999999999998</v>
      </c>
      <c r="F324">
        <v>115</v>
      </c>
      <c r="H324">
        <f t="array" aca="1" ref="H324" ca="1">MIN(MIN(IF(NEXT_CLOSE_RANGE&gt;E324,ROW(NEXT_CLOSE_RANGE),ROWS+1))-ROW()-1,MAX_SERIE)</f>
        <v>254</v>
      </c>
      <c r="I324">
        <f t="array" aca="1" ref="I324" ca="1">MIN(ROW()-MAX(IF(PREV_CLOSE_RANGE&gt;E324,ROW(PREV_CLOSE_RANGE),0))-1,MAX_SERIE,ROW()-2)</f>
        <v>0</v>
      </c>
      <c r="J324">
        <f t="shared" ca="1" si="5"/>
        <v>0</v>
      </c>
    </row>
    <row r="325" spans="1:10" hidden="1" x14ac:dyDescent="0.25">
      <c r="A325" s="1">
        <v>39727</v>
      </c>
      <c r="B325">
        <v>0.65915000000000001</v>
      </c>
      <c r="C325">
        <v>0.66054999999999997</v>
      </c>
      <c r="D325">
        <v>0.61714000000000002</v>
      </c>
      <c r="E325" s="2">
        <v>0.63565000000000005</v>
      </c>
      <c r="F325">
        <v>22332</v>
      </c>
      <c r="H325">
        <f t="array" aca="1" ref="H325" ca="1">MIN(MIN(IF(NEXT_CLOSE_RANGE&gt;E325,ROW(NEXT_CLOSE_RANGE),ROWS+1))-ROW()-1,MAX_SERIE)</f>
        <v>199</v>
      </c>
      <c r="I325">
        <f t="array" aca="1" ref="I325" ca="1">MIN(ROW()-MAX(IF(PREV_CLOSE_RANGE&gt;E325,ROW(PREV_CLOSE_RANGE),0))-1,MAX_SERIE,ROW()-2)</f>
        <v>0</v>
      </c>
      <c r="J325">
        <f t="shared" ca="1" si="5"/>
        <v>0</v>
      </c>
    </row>
    <row r="326" spans="1:10" hidden="1" x14ac:dyDescent="0.25">
      <c r="A326" s="1">
        <v>39728</v>
      </c>
      <c r="B326">
        <v>0.63580000000000003</v>
      </c>
      <c r="C326">
        <v>0.64224000000000003</v>
      </c>
      <c r="D326">
        <v>0.61680000000000001</v>
      </c>
      <c r="E326" s="2">
        <v>0.62363000000000002</v>
      </c>
      <c r="F326">
        <v>23019</v>
      </c>
      <c r="H326">
        <f t="array" aca="1" ref="H326" ca="1">MIN(MIN(IF(NEXT_CLOSE_RANGE&gt;E326,ROW(NEXT_CLOSE_RANGE),ROWS+1))-ROW()-1,MAX_SERIE)</f>
        <v>195</v>
      </c>
      <c r="I326">
        <f t="array" aca="1" ref="I326" ca="1">MIN(ROW()-MAX(IF(PREV_CLOSE_RANGE&gt;E326,ROW(PREV_CLOSE_RANGE),0))-1,MAX_SERIE,ROW()-2)</f>
        <v>0</v>
      </c>
      <c r="J326">
        <f t="shared" ca="1" si="5"/>
        <v>0</v>
      </c>
    </row>
    <row r="327" spans="1:10" hidden="1" x14ac:dyDescent="0.25">
      <c r="A327" s="1">
        <v>39729</v>
      </c>
      <c r="B327">
        <v>0.62378</v>
      </c>
      <c r="C327">
        <v>0.63022999999999996</v>
      </c>
      <c r="D327">
        <v>0.57850000000000001</v>
      </c>
      <c r="E327" s="2">
        <v>0.60067000000000004</v>
      </c>
      <c r="F327">
        <v>28099</v>
      </c>
      <c r="H327">
        <f t="array" aca="1" ref="H327" ca="1">MIN(MIN(IF(NEXT_CLOSE_RANGE&gt;E327,ROW(NEXT_CLOSE_RANGE),ROWS+1))-ROW()-1,MAX_SERIE)</f>
        <v>0</v>
      </c>
      <c r="I327">
        <f t="array" aca="1" ref="I327" ca="1">MIN(ROW()-MAX(IF(PREV_CLOSE_RANGE&gt;E327,ROW(PREV_CLOSE_RANGE),0))-1,MAX_SERIE,ROW()-2)</f>
        <v>0</v>
      </c>
      <c r="J327">
        <f t="shared" ca="1" si="5"/>
        <v>0</v>
      </c>
    </row>
    <row r="328" spans="1:10" hidden="1" x14ac:dyDescent="0.25">
      <c r="A328" s="1">
        <v>39730</v>
      </c>
      <c r="B328">
        <v>0.60082999999999998</v>
      </c>
      <c r="C328">
        <v>0.62661</v>
      </c>
      <c r="D328">
        <v>0.59053</v>
      </c>
      <c r="E328" s="2">
        <v>0.60728000000000004</v>
      </c>
      <c r="F328">
        <v>20229</v>
      </c>
      <c r="H328">
        <f t="array" aca="1" ref="H328" ca="1">MIN(MIN(IF(NEXT_CLOSE_RANGE&gt;E328,ROW(NEXT_CLOSE_RANGE),ROWS+1))-ROW()-1,MAX_SERIE)</f>
        <v>2</v>
      </c>
      <c r="I328">
        <f t="array" aca="1" ref="I328" ca="1">MIN(ROW()-MAX(IF(PREV_CLOSE_RANGE&gt;E328,ROW(PREV_CLOSE_RANGE),0))-1,MAX_SERIE,ROW()-2)</f>
        <v>1</v>
      </c>
      <c r="J328">
        <f t="shared" ca="1" si="5"/>
        <v>0</v>
      </c>
    </row>
    <row r="329" spans="1:10" hidden="1" x14ac:dyDescent="0.25">
      <c r="A329" s="1">
        <v>39731</v>
      </c>
      <c r="B329">
        <v>0.60765000000000002</v>
      </c>
      <c r="C329">
        <v>0.60765000000000002</v>
      </c>
      <c r="D329">
        <v>0.58850000000000002</v>
      </c>
      <c r="E329" s="2">
        <v>0.59447000000000005</v>
      </c>
      <c r="F329">
        <v>20227</v>
      </c>
      <c r="H329">
        <f t="array" aca="1" ref="H329" ca="1">MIN(MIN(IF(NEXT_CLOSE_RANGE&gt;E329,ROW(NEXT_CLOSE_RANGE),ROWS+1))-ROW()-1,MAX_SERIE)</f>
        <v>0</v>
      </c>
      <c r="I329">
        <f t="array" aca="1" ref="I329" ca="1">MIN(ROW()-MAX(IF(PREV_CLOSE_RANGE&gt;E329,ROW(PREV_CLOSE_RANGE),0))-1,MAX_SERIE,ROW()-2)</f>
        <v>0</v>
      </c>
      <c r="J329">
        <f t="shared" ca="1" si="5"/>
        <v>0</v>
      </c>
    </row>
    <row r="330" spans="1:10" hidden="1" x14ac:dyDescent="0.25">
      <c r="A330" s="1">
        <v>39733</v>
      </c>
      <c r="B330">
        <v>0.60204999999999997</v>
      </c>
      <c r="C330">
        <v>0.60799999999999998</v>
      </c>
      <c r="D330">
        <v>0.6008</v>
      </c>
      <c r="E330" s="2">
        <v>0.60507999999999995</v>
      </c>
      <c r="F330">
        <v>392</v>
      </c>
      <c r="H330">
        <f t="array" aca="1" ref="H330" ca="1">MIN(MIN(IF(NEXT_CLOSE_RANGE&gt;E330,ROW(NEXT_CLOSE_RANGE),ROWS+1))-ROW()-1,MAX_SERIE)</f>
        <v>0</v>
      </c>
      <c r="I330">
        <f t="array" aca="1" ref="I330" ca="1">MIN(ROW()-MAX(IF(PREV_CLOSE_RANGE&gt;E330,ROW(PREV_CLOSE_RANGE),0))-1,MAX_SERIE,ROW()-2)</f>
        <v>1</v>
      </c>
      <c r="J330">
        <f t="shared" ca="1" si="5"/>
        <v>0</v>
      </c>
    </row>
    <row r="331" spans="1:10" hidden="1" x14ac:dyDescent="0.25">
      <c r="A331" s="1">
        <v>39734</v>
      </c>
      <c r="B331">
        <v>0.60504999999999998</v>
      </c>
      <c r="C331">
        <v>0.62007999999999996</v>
      </c>
      <c r="D331">
        <v>0.59074000000000004</v>
      </c>
      <c r="E331" s="2">
        <v>0.61829000000000001</v>
      </c>
      <c r="F331">
        <v>16442</v>
      </c>
      <c r="H331">
        <f t="array" aca="1" ref="H331" ca="1">MIN(MIN(IF(NEXT_CLOSE_RANGE&gt;E331,ROW(NEXT_CLOSE_RANGE),ROWS+1))-ROW()-1,MAX_SERIE)</f>
        <v>5</v>
      </c>
      <c r="I331">
        <f t="array" aca="1" ref="I331" ca="1">MIN(ROW()-MAX(IF(PREV_CLOSE_RANGE&gt;E331,ROW(PREV_CLOSE_RANGE),0))-1,MAX_SERIE,ROW()-2)</f>
        <v>4</v>
      </c>
      <c r="J331">
        <f t="shared" ca="1" si="5"/>
        <v>0</v>
      </c>
    </row>
    <row r="332" spans="1:10" hidden="1" x14ac:dyDescent="0.25">
      <c r="A332" s="1">
        <v>39735</v>
      </c>
      <c r="B332">
        <v>0.61811000000000005</v>
      </c>
      <c r="C332">
        <v>0.63461999999999996</v>
      </c>
      <c r="D332">
        <v>0.61360000000000003</v>
      </c>
      <c r="E332" s="2">
        <v>0.61785000000000001</v>
      </c>
      <c r="F332">
        <v>22483</v>
      </c>
      <c r="H332">
        <f t="array" aca="1" ref="H332" ca="1">MIN(MIN(IF(NEXT_CLOSE_RANGE&gt;E332,ROW(NEXT_CLOSE_RANGE),ROWS+1))-ROW()-1,MAX_SERIE)</f>
        <v>4</v>
      </c>
      <c r="I332">
        <f t="array" aca="1" ref="I332" ca="1">MIN(ROW()-MAX(IF(PREV_CLOSE_RANGE&gt;E332,ROW(PREV_CLOSE_RANGE),0))-1,MAX_SERIE,ROW()-2)</f>
        <v>0</v>
      </c>
      <c r="J332">
        <f t="shared" ca="1" si="5"/>
        <v>0</v>
      </c>
    </row>
    <row r="333" spans="1:10" hidden="1" x14ac:dyDescent="0.25">
      <c r="A333" s="1">
        <v>39736</v>
      </c>
      <c r="B333">
        <v>0.61755000000000004</v>
      </c>
      <c r="C333">
        <v>0.62748000000000004</v>
      </c>
      <c r="D333">
        <v>0.59599999999999997</v>
      </c>
      <c r="E333" s="2">
        <v>0.59904999999999997</v>
      </c>
      <c r="F333">
        <v>21076</v>
      </c>
      <c r="H333">
        <f t="array" aca="1" ref="H333" ca="1">MIN(MIN(IF(NEXT_CLOSE_RANGE&gt;E333,ROW(NEXT_CLOSE_RANGE),ROWS+1))-ROW()-1,MAX_SERIE)</f>
        <v>0</v>
      </c>
      <c r="I333">
        <f t="array" aca="1" ref="I333" ca="1">MIN(ROW()-MAX(IF(PREV_CLOSE_RANGE&gt;E333,ROW(PREV_CLOSE_RANGE),0))-1,MAX_SERIE,ROW()-2)</f>
        <v>0</v>
      </c>
      <c r="J333">
        <f t="shared" ca="1" si="5"/>
        <v>0</v>
      </c>
    </row>
    <row r="334" spans="1:10" hidden="1" x14ac:dyDescent="0.25">
      <c r="A334" s="1">
        <v>39737</v>
      </c>
      <c r="B334">
        <v>0.59909999999999997</v>
      </c>
      <c r="C334">
        <v>0.61987000000000003</v>
      </c>
      <c r="D334">
        <v>0.59106999999999998</v>
      </c>
      <c r="E334" s="2">
        <v>0.6169</v>
      </c>
      <c r="F334">
        <v>20082</v>
      </c>
      <c r="H334">
        <f t="array" aca="1" ref="H334" ca="1">MIN(MIN(IF(NEXT_CLOSE_RANGE&gt;E334,ROW(NEXT_CLOSE_RANGE),ROWS+1))-ROW()-1,MAX_SERIE)</f>
        <v>2</v>
      </c>
      <c r="I334">
        <f t="array" aca="1" ref="I334" ca="1">MIN(ROW()-MAX(IF(PREV_CLOSE_RANGE&gt;E334,ROW(PREV_CLOSE_RANGE),0))-1,MAX_SERIE,ROW()-2)</f>
        <v>1</v>
      </c>
      <c r="J334">
        <f t="shared" ca="1" si="5"/>
        <v>0</v>
      </c>
    </row>
    <row r="335" spans="1:10" hidden="1" x14ac:dyDescent="0.25">
      <c r="A335" s="1">
        <v>39738</v>
      </c>
      <c r="B335">
        <v>0.61706000000000005</v>
      </c>
      <c r="C335">
        <v>0.62160000000000004</v>
      </c>
      <c r="D335">
        <v>0.60667000000000004</v>
      </c>
      <c r="E335" s="2">
        <v>0.61233000000000004</v>
      </c>
      <c r="F335">
        <v>16821</v>
      </c>
      <c r="H335">
        <f t="array" aca="1" ref="H335" ca="1">MIN(MIN(IF(NEXT_CLOSE_RANGE&gt;E335,ROW(NEXT_CLOSE_RANGE),ROWS+1))-ROW()-1,MAX_SERIE)</f>
        <v>0</v>
      </c>
      <c r="I335">
        <f t="array" aca="1" ref="I335" ca="1">MIN(ROW()-MAX(IF(PREV_CLOSE_RANGE&gt;E335,ROW(PREV_CLOSE_RANGE),0))-1,MAX_SERIE,ROW()-2)</f>
        <v>0</v>
      </c>
      <c r="J335">
        <f t="shared" ca="1" si="5"/>
        <v>0</v>
      </c>
    </row>
    <row r="336" spans="1:10" hidden="1" x14ac:dyDescent="0.25">
      <c r="A336" s="1">
        <v>39740</v>
      </c>
      <c r="B336">
        <v>0.61604999999999999</v>
      </c>
      <c r="C336">
        <v>0.61634999999999995</v>
      </c>
      <c r="D336">
        <v>0.61528000000000005</v>
      </c>
      <c r="E336" s="2">
        <v>0.61538000000000004</v>
      </c>
      <c r="F336">
        <v>27</v>
      </c>
      <c r="H336">
        <f t="array" aca="1" ref="H336" ca="1">MIN(MIN(IF(NEXT_CLOSE_RANGE&gt;E336,ROW(NEXT_CLOSE_RANGE),ROWS+1))-ROW()-1,MAX_SERIE)</f>
        <v>0</v>
      </c>
      <c r="I336">
        <f t="array" aca="1" ref="I336" ca="1">MIN(ROW()-MAX(IF(PREV_CLOSE_RANGE&gt;E336,ROW(PREV_CLOSE_RANGE),0))-1,MAX_SERIE,ROW()-2)</f>
        <v>1</v>
      </c>
      <c r="J336">
        <f t="shared" ca="1" si="5"/>
        <v>0</v>
      </c>
    </row>
    <row r="337" spans="1:10" x14ac:dyDescent="0.25">
      <c r="A337" s="1">
        <v>39741</v>
      </c>
      <c r="B337">
        <v>0.61529</v>
      </c>
      <c r="C337">
        <v>0.626</v>
      </c>
      <c r="D337">
        <v>0.60587999999999997</v>
      </c>
      <c r="E337" s="2">
        <v>0.62312999999999996</v>
      </c>
      <c r="F337">
        <v>16804</v>
      </c>
      <c r="H337">
        <f t="array" aca="1" ref="H337" ca="1">MIN(MIN(IF(NEXT_CLOSE_RANGE&gt;E337,ROW(NEXT_CLOSE_RANGE),ROWS+1))-ROW()-1,MAX_SERIE)</f>
        <v>184</v>
      </c>
      <c r="I337">
        <f t="array" aca="1" ref="I337" ca="1">MIN(ROW()-MAX(IF(PREV_CLOSE_RANGE&gt;E337,ROW(PREV_CLOSE_RANGE),0))-1,MAX_SERIE,ROW()-2)</f>
        <v>10</v>
      </c>
      <c r="J337">
        <f t="shared" ca="1" si="5"/>
        <v>1</v>
      </c>
    </row>
    <row r="338" spans="1:10" hidden="1" x14ac:dyDescent="0.25">
      <c r="A338" s="1">
        <v>39742</v>
      </c>
      <c r="B338">
        <v>0.62319999999999998</v>
      </c>
      <c r="C338">
        <v>0.62414999999999998</v>
      </c>
      <c r="D338">
        <v>0.60494999999999999</v>
      </c>
      <c r="E338" s="2">
        <v>0.60499999999999998</v>
      </c>
      <c r="F338">
        <v>17431</v>
      </c>
      <c r="H338">
        <f t="array" aca="1" ref="H338" ca="1">MIN(MIN(IF(NEXT_CLOSE_RANGE&gt;E338,ROW(NEXT_CLOSE_RANGE),ROWS+1))-ROW()-1,MAX_SERIE)</f>
        <v>11</v>
      </c>
      <c r="I338">
        <f t="array" aca="1" ref="I338" ca="1">MIN(ROW()-MAX(IF(PREV_CLOSE_RANGE&gt;E338,ROW(PREV_CLOSE_RANGE),0))-1,MAX_SERIE,ROW()-2)</f>
        <v>0</v>
      </c>
      <c r="J338">
        <f t="shared" ca="1" si="5"/>
        <v>0</v>
      </c>
    </row>
    <row r="339" spans="1:10" hidden="1" x14ac:dyDescent="0.25">
      <c r="A339" s="1">
        <v>39743</v>
      </c>
      <c r="B339">
        <v>0.60504999999999998</v>
      </c>
      <c r="C339">
        <v>0.61170000000000002</v>
      </c>
      <c r="D339">
        <v>0.58113999999999999</v>
      </c>
      <c r="E339" s="2">
        <v>0.59145999999999999</v>
      </c>
      <c r="F339">
        <v>19940</v>
      </c>
      <c r="H339">
        <f t="array" aca="1" ref="H339" ca="1">MIN(MIN(IF(NEXT_CLOSE_RANGE&gt;E339,ROW(NEXT_CLOSE_RANGE),ROWS+1))-ROW()-1,MAX_SERIE)</f>
        <v>0</v>
      </c>
      <c r="I339">
        <f t="array" aca="1" ref="I339" ca="1">MIN(ROW()-MAX(IF(PREV_CLOSE_RANGE&gt;E339,ROW(PREV_CLOSE_RANGE),0))-1,MAX_SERIE,ROW()-2)</f>
        <v>0</v>
      </c>
      <c r="J339">
        <f t="shared" ca="1" si="5"/>
        <v>0</v>
      </c>
    </row>
    <row r="340" spans="1:10" hidden="1" x14ac:dyDescent="0.25">
      <c r="A340" s="1">
        <v>39744</v>
      </c>
      <c r="B340">
        <v>0.59150000000000003</v>
      </c>
      <c r="C340">
        <v>0.60150999999999999</v>
      </c>
      <c r="D340">
        <v>0.57945000000000002</v>
      </c>
      <c r="E340" s="2">
        <v>0.59511000000000003</v>
      </c>
      <c r="F340">
        <v>19788</v>
      </c>
      <c r="H340">
        <f t="array" aca="1" ref="H340" ca="1">MIN(MIN(IF(NEXT_CLOSE_RANGE&gt;E340,ROW(NEXT_CLOSE_RANGE),ROWS+1))-ROW()-1,MAX_SERIE)</f>
        <v>9</v>
      </c>
      <c r="I340">
        <f t="array" aca="1" ref="I340" ca="1">MIN(ROW()-MAX(IF(PREV_CLOSE_RANGE&gt;E340,ROW(PREV_CLOSE_RANGE),0))-1,MAX_SERIE,ROW()-2)</f>
        <v>1</v>
      </c>
      <c r="J340">
        <f t="shared" ca="1" si="5"/>
        <v>0</v>
      </c>
    </row>
    <row r="341" spans="1:10" hidden="1" x14ac:dyDescent="0.25">
      <c r="A341" s="1">
        <v>39745</v>
      </c>
      <c r="B341">
        <v>0.59492</v>
      </c>
      <c r="C341">
        <v>0.59901000000000004</v>
      </c>
      <c r="D341">
        <v>0.54930999999999996</v>
      </c>
      <c r="E341" s="2">
        <v>0.55605000000000004</v>
      </c>
      <c r="F341">
        <v>19410</v>
      </c>
      <c r="H341">
        <f t="array" aca="1" ref="H341" ca="1">MIN(MIN(IF(NEXT_CLOSE_RANGE&gt;E341,ROW(NEXT_CLOSE_RANGE),ROWS+1))-ROW()-1,MAX_SERIE)</f>
        <v>2</v>
      </c>
      <c r="I341">
        <f t="array" aca="1" ref="I341" ca="1">MIN(ROW()-MAX(IF(PREV_CLOSE_RANGE&gt;E341,ROW(PREV_CLOSE_RANGE),0))-1,MAX_SERIE,ROW()-2)</f>
        <v>0</v>
      </c>
      <c r="J341">
        <f t="shared" ca="1" si="5"/>
        <v>0</v>
      </c>
    </row>
    <row r="342" spans="1:10" hidden="1" x14ac:dyDescent="0.25">
      <c r="A342" s="1">
        <v>39747</v>
      </c>
      <c r="B342">
        <v>0.55769999999999997</v>
      </c>
      <c r="C342">
        <v>0.55800000000000005</v>
      </c>
      <c r="D342">
        <v>0.55276999999999998</v>
      </c>
      <c r="E342" s="2">
        <v>0.55410000000000004</v>
      </c>
      <c r="F342">
        <v>216</v>
      </c>
      <c r="H342">
        <f t="array" aca="1" ref="H342" ca="1">MIN(MIN(IF(NEXT_CLOSE_RANGE&gt;E342,ROW(NEXT_CLOSE_RANGE),ROWS+1))-ROW()-1,MAX_SERIE)</f>
        <v>1</v>
      </c>
      <c r="I342">
        <f t="array" aca="1" ref="I342" ca="1">MIN(ROW()-MAX(IF(PREV_CLOSE_RANGE&gt;E342,ROW(PREV_CLOSE_RANGE),0))-1,MAX_SERIE,ROW()-2)</f>
        <v>0</v>
      </c>
      <c r="J342">
        <f t="shared" ca="1" si="5"/>
        <v>0</v>
      </c>
    </row>
    <row r="343" spans="1:10" hidden="1" x14ac:dyDescent="0.25">
      <c r="A343" s="1">
        <v>39748</v>
      </c>
      <c r="B343">
        <v>0.55400000000000005</v>
      </c>
      <c r="C343">
        <v>0.55994999999999995</v>
      </c>
      <c r="D343">
        <v>0.53495000000000004</v>
      </c>
      <c r="E343" s="2">
        <v>0.54176000000000002</v>
      </c>
      <c r="F343">
        <v>13948</v>
      </c>
      <c r="H343">
        <f t="array" aca="1" ref="H343" ca="1">MIN(MIN(IF(NEXT_CLOSE_RANGE&gt;E343,ROW(NEXT_CLOSE_RANGE),ROWS+1))-ROW()-1,MAX_SERIE)</f>
        <v>0</v>
      </c>
      <c r="I343">
        <f t="array" aca="1" ref="I343" ca="1">MIN(ROW()-MAX(IF(PREV_CLOSE_RANGE&gt;E343,ROW(PREV_CLOSE_RANGE),0))-1,MAX_SERIE,ROW()-2)</f>
        <v>0</v>
      </c>
      <c r="J343">
        <f t="shared" ca="1" si="5"/>
        <v>0</v>
      </c>
    </row>
    <row r="344" spans="1:10" hidden="1" x14ac:dyDescent="0.25">
      <c r="A344" s="1">
        <v>39749</v>
      </c>
      <c r="B344">
        <v>0.54149000000000003</v>
      </c>
      <c r="C344">
        <v>0.57362000000000002</v>
      </c>
      <c r="D344">
        <v>0.54042000000000001</v>
      </c>
      <c r="E344" s="2">
        <v>0.57337000000000005</v>
      </c>
      <c r="F344">
        <v>19700</v>
      </c>
      <c r="H344">
        <f t="array" aca="1" ref="H344" ca="1">MIN(MIN(IF(NEXT_CLOSE_RANGE&gt;E344,ROW(NEXT_CLOSE_RANGE),ROWS+1))-ROW()-1,MAX_SERIE)</f>
        <v>0</v>
      </c>
      <c r="I344">
        <f t="array" aca="1" ref="I344" ca="1">MIN(ROW()-MAX(IF(PREV_CLOSE_RANGE&gt;E344,ROW(PREV_CLOSE_RANGE),0))-1,MAX_SERIE,ROW()-2)</f>
        <v>3</v>
      </c>
      <c r="J344">
        <f t="shared" ca="1" si="5"/>
        <v>0</v>
      </c>
    </row>
    <row r="345" spans="1:10" hidden="1" x14ac:dyDescent="0.25">
      <c r="A345" s="1">
        <v>39750</v>
      </c>
      <c r="B345">
        <v>0.57330000000000003</v>
      </c>
      <c r="C345">
        <v>0.59392</v>
      </c>
      <c r="D345">
        <v>0.56650999999999996</v>
      </c>
      <c r="E345" s="2">
        <v>0.58584000000000003</v>
      </c>
      <c r="F345">
        <v>19859</v>
      </c>
      <c r="H345">
        <f t="array" aca="1" ref="H345" ca="1">MIN(MIN(IF(NEXT_CLOSE_RANGE&gt;E345,ROW(NEXT_CLOSE_RANGE),ROWS+1))-ROW()-1,MAX_SERIE)</f>
        <v>0</v>
      </c>
      <c r="I345">
        <f t="array" aca="1" ref="I345" ca="1">MIN(ROW()-MAX(IF(PREV_CLOSE_RANGE&gt;E345,ROW(PREV_CLOSE_RANGE),0))-1,MAX_SERIE,ROW()-2)</f>
        <v>4</v>
      </c>
      <c r="J345">
        <f t="shared" ca="1" si="5"/>
        <v>0</v>
      </c>
    </row>
    <row r="346" spans="1:10" hidden="1" x14ac:dyDescent="0.25">
      <c r="A346" s="1">
        <v>39751</v>
      </c>
      <c r="B346">
        <v>0.58587999999999996</v>
      </c>
      <c r="C346">
        <v>0.60296000000000005</v>
      </c>
      <c r="D346">
        <v>0.57945000000000002</v>
      </c>
      <c r="E346" s="2">
        <v>0.58823000000000003</v>
      </c>
      <c r="F346">
        <v>20011</v>
      </c>
      <c r="H346">
        <f t="array" aca="1" ref="H346" ca="1">MIN(MIN(IF(NEXT_CLOSE_RANGE&gt;E346,ROW(NEXT_CLOSE_RANGE),ROWS+1))-ROW()-1,MAX_SERIE)</f>
        <v>2</v>
      </c>
      <c r="I346">
        <f t="array" aca="1" ref="I346" ca="1">MIN(ROW()-MAX(IF(PREV_CLOSE_RANGE&gt;E346,ROW(PREV_CLOSE_RANGE),0))-1,MAX_SERIE,ROW()-2)</f>
        <v>5</v>
      </c>
      <c r="J346">
        <f t="shared" ca="1" si="5"/>
        <v>0</v>
      </c>
    </row>
    <row r="347" spans="1:10" hidden="1" x14ac:dyDescent="0.25">
      <c r="A347" s="1">
        <v>39752</v>
      </c>
      <c r="B347">
        <v>0.58774999999999999</v>
      </c>
      <c r="C347">
        <v>0.59058999999999995</v>
      </c>
      <c r="D347">
        <v>0.57455000000000001</v>
      </c>
      <c r="E347" s="2">
        <v>0.58228999999999997</v>
      </c>
      <c r="F347">
        <v>14498</v>
      </c>
      <c r="H347">
        <f t="array" aca="1" ref="H347" ca="1">MIN(MIN(IF(NEXT_CLOSE_RANGE&gt;E347,ROW(NEXT_CLOSE_RANGE),ROWS+1))-ROW()-1,MAX_SERIE)</f>
        <v>0</v>
      </c>
      <c r="I347">
        <f t="array" aca="1" ref="I347" ca="1">MIN(ROW()-MAX(IF(PREV_CLOSE_RANGE&gt;E347,ROW(PREV_CLOSE_RANGE),0))-1,MAX_SERIE,ROW()-2)</f>
        <v>0</v>
      </c>
      <c r="J347">
        <f t="shared" ca="1" si="5"/>
        <v>0</v>
      </c>
    </row>
    <row r="348" spans="1:10" hidden="1" x14ac:dyDescent="0.25">
      <c r="A348" s="1">
        <v>39754</v>
      </c>
      <c r="B348">
        <v>0.58382000000000001</v>
      </c>
      <c r="C348">
        <v>0.58626999999999996</v>
      </c>
      <c r="D348">
        <v>0.58299999999999996</v>
      </c>
      <c r="E348" s="2">
        <v>0.58479999999999999</v>
      </c>
      <c r="F348">
        <v>192</v>
      </c>
      <c r="H348">
        <f t="array" aca="1" ref="H348" ca="1">MIN(MIN(IF(NEXT_CLOSE_RANGE&gt;E348,ROW(NEXT_CLOSE_RANGE),ROWS+1))-ROW()-1,MAX_SERIE)</f>
        <v>0</v>
      </c>
      <c r="I348">
        <f t="array" aca="1" ref="I348" ca="1">MIN(ROW()-MAX(IF(PREV_CLOSE_RANGE&gt;E348,ROW(PREV_CLOSE_RANGE),0))-1,MAX_SERIE,ROW()-2)</f>
        <v>1</v>
      </c>
      <c r="J348">
        <f t="shared" ca="1" si="5"/>
        <v>0</v>
      </c>
    </row>
    <row r="349" spans="1:10" hidden="1" x14ac:dyDescent="0.25">
      <c r="A349" s="1">
        <v>39755</v>
      </c>
      <c r="B349">
        <v>0.58455000000000001</v>
      </c>
      <c r="C349">
        <v>0.59724999999999995</v>
      </c>
      <c r="D349">
        <v>0.58133000000000001</v>
      </c>
      <c r="E349" s="2">
        <v>0.59101999999999999</v>
      </c>
      <c r="F349">
        <v>13469</v>
      </c>
      <c r="H349">
        <f t="array" aca="1" ref="H349" ca="1">MIN(MIN(IF(NEXT_CLOSE_RANGE&gt;E349,ROW(NEXT_CLOSE_RANGE),ROWS+1))-ROW()-1,MAX_SERIE)</f>
        <v>0</v>
      </c>
      <c r="I349">
        <f t="array" aca="1" ref="I349" ca="1">MIN(ROW()-MAX(IF(PREV_CLOSE_RANGE&gt;E349,ROW(PREV_CLOSE_RANGE),0))-1,MAX_SERIE,ROW()-2)</f>
        <v>8</v>
      </c>
      <c r="J349">
        <f t="shared" ca="1" si="5"/>
        <v>0</v>
      </c>
    </row>
    <row r="350" spans="1:10" x14ac:dyDescent="0.25">
      <c r="A350" s="1">
        <v>39756</v>
      </c>
      <c r="B350">
        <v>0.59099000000000002</v>
      </c>
      <c r="C350">
        <v>0.61263999999999996</v>
      </c>
      <c r="D350">
        <v>0.58440000000000003</v>
      </c>
      <c r="E350" s="2">
        <v>0.60560000000000003</v>
      </c>
      <c r="F350">
        <v>16865</v>
      </c>
      <c r="H350">
        <f t="array" aca="1" ref="H350" ca="1">MIN(MIN(IF(NEXT_CLOSE_RANGE&gt;E350,ROW(NEXT_CLOSE_RANGE),ROWS+1))-ROW()-1,MAX_SERIE)</f>
        <v>159</v>
      </c>
      <c r="I350">
        <f t="array" aca="1" ref="I350" ca="1">MIN(ROW()-MAX(IF(PREV_CLOSE_RANGE&gt;E350,ROW(PREV_CLOSE_RANGE),0))-1,MAX_SERIE,ROW()-2)</f>
        <v>12</v>
      </c>
      <c r="J350">
        <f t="shared" ca="1" si="5"/>
        <v>1</v>
      </c>
    </row>
    <row r="351" spans="1:10" hidden="1" x14ac:dyDescent="0.25">
      <c r="A351" s="1">
        <v>39757</v>
      </c>
      <c r="B351">
        <v>0.60553000000000001</v>
      </c>
      <c r="C351">
        <v>0.61070000000000002</v>
      </c>
      <c r="D351">
        <v>0.59489999999999998</v>
      </c>
      <c r="E351" s="2">
        <v>0.59514999999999996</v>
      </c>
      <c r="F351">
        <v>17384</v>
      </c>
      <c r="H351">
        <f t="array" aca="1" ref="H351" ca="1">MIN(MIN(IF(NEXT_CLOSE_RANGE&gt;E351,ROW(NEXT_CLOSE_RANGE),ROWS+1))-ROW()-1,MAX_SERIE)</f>
        <v>2</v>
      </c>
      <c r="I351">
        <f t="array" aca="1" ref="I351" ca="1">MIN(ROW()-MAX(IF(PREV_CLOSE_RANGE&gt;E351,ROW(PREV_CLOSE_RANGE),0))-1,MAX_SERIE,ROW()-2)</f>
        <v>0</v>
      </c>
      <c r="J351">
        <f t="shared" ca="1" si="5"/>
        <v>0</v>
      </c>
    </row>
    <row r="352" spans="1:10" hidden="1" x14ac:dyDescent="0.25">
      <c r="A352" s="1">
        <v>39758</v>
      </c>
      <c r="B352">
        <v>0.59518000000000004</v>
      </c>
      <c r="C352">
        <v>0.60377000000000003</v>
      </c>
      <c r="D352">
        <v>0.58540000000000003</v>
      </c>
      <c r="E352" s="2">
        <v>0.58604999999999996</v>
      </c>
      <c r="F352">
        <v>18248</v>
      </c>
      <c r="H352">
        <f t="array" aca="1" ref="H352" ca="1">MIN(MIN(IF(NEXT_CLOSE_RANGE&gt;E352,ROW(NEXT_CLOSE_RANGE),ROWS+1))-ROW()-1,MAX_SERIE)</f>
        <v>0</v>
      </c>
      <c r="I352">
        <f t="array" aca="1" ref="I352" ca="1">MIN(ROW()-MAX(IF(PREV_CLOSE_RANGE&gt;E352,ROW(PREV_CLOSE_RANGE),0))-1,MAX_SERIE,ROW()-2)</f>
        <v>0</v>
      </c>
      <c r="J352">
        <f t="shared" ca="1" si="5"/>
        <v>0</v>
      </c>
    </row>
    <row r="353" spans="1:10" hidden="1" x14ac:dyDescent="0.25">
      <c r="A353" s="1">
        <v>39759</v>
      </c>
      <c r="B353">
        <v>0.58679999999999999</v>
      </c>
      <c r="C353">
        <v>0.59384999999999999</v>
      </c>
      <c r="D353">
        <v>0.57884999999999998</v>
      </c>
      <c r="E353" s="2">
        <v>0.59104999999999996</v>
      </c>
      <c r="F353">
        <v>11393</v>
      </c>
      <c r="H353">
        <f t="array" aca="1" ref="H353" ca="1">MIN(MIN(IF(NEXT_CLOSE_RANGE&gt;E353,ROW(NEXT_CLOSE_RANGE),ROWS+1))-ROW()-1,MAX_SERIE)</f>
        <v>0</v>
      </c>
      <c r="I353">
        <f t="array" aca="1" ref="I353" ca="1">MIN(ROW()-MAX(IF(PREV_CLOSE_RANGE&gt;E353,ROW(PREV_CLOSE_RANGE),0))-1,MAX_SERIE,ROW()-2)</f>
        <v>1</v>
      </c>
      <c r="J353">
        <f t="shared" ca="1" si="5"/>
        <v>0</v>
      </c>
    </row>
    <row r="354" spans="1:10" hidden="1" x14ac:dyDescent="0.25">
      <c r="A354" s="1">
        <v>39761</v>
      </c>
      <c r="B354">
        <v>0.59879000000000004</v>
      </c>
      <c r="C354">
        <v>0.59882999999999997</v>
      </c>
      <c r="D354">
        <v>0.59653</v>
      </c>
      <c r="E354" s="2">
        <v>0.59745000000000004</v>
      </c>
      <c r="F354">
        <v>117</v>
      </c>
      <c r="H354">
        <f t="array" aca="1" ref="H354" ca="1">MIN(MIN(IF(NEXT_CLOSE_RANGE&gt;E354,ROW(NEXT_CLOSE_RANGE),ROWS+1))-ROW()-1,MAX_SERIE)</f>
        <v>47</v>
      </c>
      <c r="I354">
        <f t="array" aca="1" ref="I354" ca="1">MIN(ROW()-MAX(IF(PREV_CLOSE_RANGE&gt;E354,ROW(PREV_CLOSE_RANGE),0))-1,MAX_SERIE,ROW()-2)</f>
        <v>3</v>
      </c>
      <c r="J354">
        <f t="shared" ca="1" si="5"/>
        <v>0</v>
      </c>
    </row>
    <row r="355" spans="1:10" hidden="1" x14ac:dyDescent="0.25">
      <c r="A355" s="1">
        <v>39762</v>
      </c>
      <c r="B355">
        <v>0.59758</v>
      </c>
      <c r="C355">
        <v>0.60453000000000001</v>
      </c>
      <c r="D355">
        <v>0.57765</v>
      </c>
      <c r="E355" s="2">
        <v>0.57994999999999997</v>
      </c>
      <c r="F355">
        <v>16303</v>
      </c>
      <c r="H355">
        <f t="array" aca="1" ref="H355" ca="1">MIN(MIN(IF(NEXT_CLOSE_RANGE&gt;E355,ROW(NEXT_CLOSE_RANGE),ROWS+1))-ROW()-1,MAX_SERIE)</f>
        <v>31</v>
      </c>
      <c r="I355">
        <f t="array" aca="1" ref="I355" ca="1">MIN(ROW()-MAX(IF(PREV_CLOSE_RANGE&gt;E355,ROW(PREV_CLOSE_RANGE),0))-1,MAX_SERIE,ROW()-2)</f>
        <v>0</v>
      </c>
      <c r="J355">
        <f t="shared" ca="1" si="5"/>
        <v>0</v>
      </c>
    </row>
    <row r="356" spans="1:10" hidden="1" x14ac:dyDescent="0.25">
      <c r="A356" s="1">
        <v>39763</v>
      </c>
      <c r="B356">
        <v>0.57991999999999999</v>
      </c>
      <c r="C356">
        <v>0.58897999999999995</v>
      </c>
      <c r="D356">
        <v>0.56852000000000003</v>
      </c>
      <c r="E356" s="2">
        <v>0.57191000000000003</v>
      </c>
      <c r="F356">
        <v>13880</v>
      </c>
      <c r="H356">
        <f t="array" aca="1" ref="H356" ca="1">MIN(MIN(IF(NEXT_CLOSE_RANGE&gt;E356,ROW(NEXT_CLOSE_RANGE),ROWS+1))-ROW()-1,MAX_SERIE)</f>
        <v>29</v>
      </c>
      <c r="I356">
        <f t="array" aca="1" ref="I356" ca="1">MIN(ROW()-MAX(IF(PREV_CLOSE_RANGE&gt;E356,ROW(PREV_CLOSE_RANGE),0))-1,MAX_SERIE,ROW()-2)</f>
        <v>0</v>
      </c>
      <c r="J356">
        <f t="shared" ca="1" si="5"/>
        <v>0</v>
      </c>
    </row>
    <row r="357" spans="1:10" hidden="1" x14ac:dyDescent="0.25">
      <c r="A357" s="1">
        <v>39764</v>
      </c>
      <c r="B357">
        <v>0.57160999999999995</v>
      </c>
      <c r="C357">
        <v>0.58087</v>
      </c>
      <c r="D357">
        <v>0.55491999999999997</v>
      </c>
      <c r="E357" s="2">
        <v>0.56132000000000004</v>
      </c>
      <c r="F357">
        <v>16919</v>
      </c>
      <c r="H357">
        <f t="array" aca="1" ref="H357" ca="1">MIN(MIN(IF(NEXT_CLOSE_RANGE&gt;E357,ROW(NEXT_CLOSE_RANGE),ROWS+1))-ROW()-1,MAX_SERIE)</f>
        <v>0</v>
      </c>
      <c r="I357">
        <f t="array" aca="1" ref="I357" ca="1">MIN(ROW()-MAX(IF(PREV_CLOSE_RANGE&gt;E357,ROW(PREV_CLOSE_RANGE),0))-1,MAX_SERIE,ROW()-2)</f>
        <v>0</v>
      </c>
      <c r="J357">
        <f t="shared" ca="1" si="5"/>
        <v>0</v>
      </c>
    </row>
    <row r="358" spans="1:10" hidden="1" x14ac:dyDescent="0.25">
      <c r="A358" s="1">
        <v>39765</v>
      </c>
      <c r="B358">
        <v>0.56130000000000002</v>
      </c>
      <c r="C358">
        <v>0.57586999999999999</v>
      </c>
      <c r="D358">
        <v>0.55074999999999996</v>
      </c>
      <c r="E358" s="2">
        <v>0.57147000000000003</v>
      </c>
      <c r="F358">
        <v>19388</v>
      </c>
      <c r="H358">
        <f t="array" aca="1" ref="H358" ca="1">MIN(MIN(IF(NEXT_CLOSE_RANGE&gt;E358,ROW(NEXT_CLOSE_RANGE),ROWS+1))-ROW()-1,MAX_SERIE)</f>
        <v>27</v>
      </c>
      <c r="I358">
        <f t="array" aca="1" ref="I358" ca="1">MIN(ROW()-MAX(IF(PREV_CLOSE_RANGE&gt;E358,ROW(PREV_CLOSE_RANGE),0))-1,MAX_SERIE,ROW()-2)</f>
        <v>1</v>
      </c>
      <c r="J358">
        <f t="shared" ca="1" si="5"/>
        <v>0</v>
      </c>
    </row>
    <row r="359" spans="1:10" hidden="1" x14ac:dyDescent="0.25">
      <c r="A359" s="1">
        <v>39766</v>
      </c>
      <c r="B359">
        <v>0.57149000000000005</v>
      </c>
      <c r="C359">
        <v>0.57538</v>
      </c>
      <c r="D359">
        <v>0.55225000000000002</v>
      </c>
      <c r="E359" s="2">
        <v>0.55315000000000003</v>
      </c>
      <c r="F359">
        <v>16336</v>
      </c>
      <c r="H359">
        <f t="array" aca="1" ref="H359" ca="1">MIN(MIN(IF(NEXT_CLOSE_RANGE&gt;E359,ROW(NEXT_CLOSE_RANGE),ROWS+1))-ROW()-1,MAX_SERIE)</f>
        <v>25</v>
      </c>
      <c r="I359">
        <f t="array" aca="1" ref="I359" ca="1">MIN(ROW()-MAX(IF(PREV_CLOSE_RANGE&gt;E359,ROW(PREV_CLOSE_RANGE),0))-1,MAX_SERIE,ROW()-2)</f>
        <v>0</v>
      </c>
      <c r="J359">
        <f t="shared" ca="1" si="5"/>
        <v>0</v>
      </c>
    </row>
    <row r="360" spans="1:10" hidden="1" x14ac:dyDescent="0.25">
      <c r="A360" s="1">
        <v>39768</v>
      </c>
      <c r="B360">
        <v>0.55174999999999996</v>
      </c>
      <c r="C360">
        <v>0.55195000000000005</v>
      </c>
      <c r="D360">
        <v>0.5464</v>
      </c>
      <c r="E360" s="2">
        <v>0.54674999999999996</v>
      </c>
      <c r="F360">
        <v>362</v>
      </c>
      <c r="H360">
        <f t="array" aca="1" ref="H360" ca="1">MIN(MIN(IF(NEXT_CLOSE_RANGE&gt;E360,ROW(NEXT_CLOSE_RANGE),ROWS+1))-ROW()-1,MAX_SERIE)</f>
        <v>0</v>
      </c>
      <c r="I360">
        <f t="array" aca="1" ref="I360" ca="1">MIN(ROW()-MAX(IF(PREV_CLOSE_RANGE&gt;E360,ROW(PREV_CLOSE_RANGE),0))-1,MAX_SERIE,ROW()-2)</f>
        <v>0</v>
      </c>
      <c r="J360">
        <f t="shared" ca="1" si="5"/>
        <v>0</v>
      </c>
    </row>
    <row r="361" spans="1:10" hidden="1" x14ac:dyDescent="0.25">
      <c r="A361" s="1">
        <v>39769</v>
      </c>
      <c r="B361">
        <v>0.54664999999999997</v>
      </c>
      <c r="C361">
        <v>0.56201999999999996</v>
      </c>
      <c r="D361">
        <v>0.54654999999999998</v>
      </c>
      <c r="E361" s="2">
        <v>0.55052000000000001</v>
      </c>
      <c r="F361">
        <v>14719</v>
      </c>
      <c r="H361">
        <f t="array" aca="1" ref="H361" ca="1">MIN(MIN(IF(NEXT_CLOSE_RANGE&gt;E361,ROW(NEXT_CLOSE_RANGE),ROWS+1))-ROW()-1,MAX_SERIE)</f>
        <v>0</v>
      </c>
      <c r="I361">
        <f t="array" aca="1" ref="I361" ca="1">MIN(ROW()-MAX(IF(PREV_CLOSE_RANGE&gt;E361,ROW(PREV_CLOSE_RANGE),0))-1,MAX_SERIE,ROW()-2)</f>
        <v>1</v>
      </c>
      <c r="J361">
        <f t="shared" ca="1" si="5"/>
        <v>0</v>
      </c>
    </row>
    <row r="362" spans="1:10" hidden="1" x14ac:dyDescent="0.25">
      <c r="A362" s="1">
        <v>39770</v>
      </c>
      <c r="B362">
        <v>0.55054000000000003</v>
      </c>
      <c r="C362">
        <v>0.55515000000000003</v>
      </c>
      <c r="D362">
        <v>0.54588999999999999</v>
      </c>
      <c r="E362" s="2">
        <v>0.55250999999999995</v>
      </c>
      <c r="F362">
        <v>15604</v>
      </c>
      <c r="H362">
        <f t="array" aca="1" ref="H362" ca="1">MIN(MIN(IF(NEXT_CLOSE_RANGE&gt;E362,ROW(NEXT_CLOSE_RANGE),ROWS+1))-ROW()-1,MAX_SERIE)</f>
        <v>22</v>
      </c>
      <c r="I362">
        <f t="array" aca="1" ref="I362" ca="1">MIN(ROW()-MAX(IF(PREV_CLOSE_RANGE&gt;E362,ROW(PREV_CLOSE_RANGE),0))-1,MAX_SERIE,ROW()-2)</f>
        <v>2</v>
      </c>
      <c r="J362">
        <f t="shared" ca="1" si="5"/>
        <v>0</v>
      </c>
    </row>
    <row r="363" spans="1:10" hidden="1" x14ac:dyDescent="0.25">
      <c r="A363" s="1">
        <v>39771</v>
      </c>
      <c r="B363">
        <v>0.55254999999999999</v>
      </c>
      <c r="C363">
        <v>0.55625000000000002</v>
      </c>
      <c r="D363">
        <v>0.54091</v>
      </c>
      <c r="E363" s="2">
        <v>0.54117999999999999</v>
      </c>
      <c r="F363">
        <v>16563</v>
      </c>
      <c r="H363">
        <f t="array" aca="1" ref="H363" ca="1">MIN(MIN(IF(NEXT_CLOSE_RANGE&gt;E363,ROW(NEXT_CLOSE_RANGE),ROWS+1))-ROW()-1,MAX_SERIE)</f>
        <v>3</v>
      </c>
      <c r="I363">
        <f t="array" aca="1" ref="I363" ca="1">MIN(ROW()-MAX(IF(PREV_CLOSE_RANGE&gt;E363,ROW(PREV_CLOSE_RANGE),0))-1,MAX_SERIE,ROW()-2)</f>
        <v>0</v>
      </c>
      <c r="J363">
        <f t="shared" ca="1" si="5"/>
        <v>0</v>
      </c>
    </row>
    <row r="364" spans="1:10" hidden="1" x14ac:dyDescent="0.25">
      <c r="A364" s="1">
        <v>39772</v>
      </c>
      <c r="B364">
        <v>0.54125000000000001</v>
      </c>
      <c r="C364">
        <v>0.54344999999999999</v>
      </c>
      <c r="D364">
        <v>0.51890999999999998</v>
      </c>
      <c r="E364" s="2">
        <v>0.52178000000000002</v>
      </c>
      <c r="F364">
        <v>17924</v>
      </c>
      <c r="H364">
        <f t="array" aca="1" ref="H364" ca="1">MIN(MIN(IF(NEXT_CLOSE_RANGE&gt;E364,ROW(NEXT_CLOSE_RANGE),ROWS+1))-ROW()-1,MAX_SERIE)</f>
        <v>0</v>
      </c>
      <c r="I364">
        <f t="array" aca="1" ref="I364" ca="1">MIN(ROW()-MAX(IF(PREV_CLOSE_RANGE&gt;E364,ROW(PREV_CLOSE_RANGE),0))-1,MAX_SERIE,ROW()-2)</f>
        <v>0</v>
      </c>
      <c r="J364">
        <f t="shared" ca="1" si="5"/>
        <v>0</v>
      </c>
    </row>
    <row r="365" spans="1:10" hidden="1" x14ac:dyDescent="0.25">
      <c r="A365" s="1">
        <v>39773</v>
      </c>
      <c r="B365">
        <v>0.52185000000000004</v>
      </c>
      <c r="C365">
        <v>0.53841000000000006</v>
      </c>
      <c r="D365">
        <v>0.51990000000000003</v>
      </c>
      <c r="E365" s="2">
        <v>0.53678000000000003</v>
      </c>
      <c r="F365">
        <v>19157</v>
      </c>
      <c r="H365">
        <f t="array" aca="1" ref="H365" ca="1">MIN(MIN(IF(NEXT_CLOSE_RANGE&gt;E365,ROW(NEXT_CLOSE_RANGE),ROWS+1))-ROW()-1,MAX_SERIE)</f>
        <v>0</v>
      </c>
      <c r="I365">
        <f t="array" aca="1" ref="I365" ca="1">MIN(ROW()-MAX(IF(PREV_CLOSE_RANGE&gt;E365,ROW(PREV_CLOSE_RANGE),0))-1,MAX_SERIE,ROW()-2)</f>
        <v>1</v>
      </c>
      <c r="J365">
        <f t="shared" ca="1" si="5"/>
        <v>0</v>
      </c>
    </row>
    <row r="366" spans="1:10" hidden="1" x14ac:dyDescent="0.25">
      <c r="A366" s="1">
        <v>39775</v>
      </c>
      <c r="B366">
        <v>0.53878000000000004</v>
      </c>
      <c r="C366">
        <v>0.53949999999999998</v>
      </c>
      <c r="D366">
        <v>0.53715000000000002</v>
      </c>
      <c r="E366" s="2">
        <v>0.53864999999999996</v>
      </c>
      <c r="F366">
        <v>107</v>
      </c>
      <c r="H366">
        <f t="array" aca="1" ref="H366" ca="1">MIN(MIN(IF(NEXT_CLOSE_RANGE&gt;E366,ROW(NEXT_CLOSE_RANGE),ROWS+1))-ROW()-1,MAX_SERIE)</f>
        <v>0</v>
      </c>
      <c r="I366">
        <f t="array" aca="1" ref="I366" ca="1">MIN(ROW()-MAX(IF(PREV_CLOSE_RANGE&gt;E366,ROW(PREV_CLOSE_RANGE),0))-1,MAX_SERIE,ROW()-2)</f>
        <v>2</v>
      </c>
      <c r="J366">
        <f t="shared" ca="1" si="5"/>
        <v>0</v>
      </c>
    </row>
    <row r="367" spans="1:10" hidden="1" x14ac:dyDescent="0.25">
      <c r="A367" s="1">
        <v>39776</v>
      </c>
      <c r="B367">
        <v>0.53835</v>
      </c>
      <c r="C367">
        <v>0.54915000000000003</v>
      </c>
      <c r="D367">
        <v>0.52851999999999999</v>
      </c>
      <c r="E367" s="2">
        <v>0.54905999999999999</v>
      </c>
      <c r="F367">
        <v>15071</v>
      </c>
      <c r="H367">
        <f t="array" aca="1" ref="H367" ca="1">MIN(MIN(IF(NEXT_CLOSE_RANGE&gt;E367,ROW(NEXT_CLOSE_RANGE),ROWS+1))-ROW()-1,MAX_SERIE)</f>
        <v>1</v>
      </c>
      <c r="I367">
        <f t="array" aca="1" ref="I367" ca="1">MIN(ROW()-MAX(IF(PREV_CLOSE_RANGE&gt;E367,ROW(PREV_CLOSE_RANGE),0))-1,MAX_SERIE,ROW()-2)</f>
        <v>4</v>
      </c>
      <c r="J367">
        <f t="shared" ca="1" si="5"/>
        <v>0</v>
      </c>
    </row>
    <row r="368" spans="1:10" hidden="1" x14ac:dyDescent="0.25">
      <c r="A368" s="1">
        <v>39777</v>
      </c>
      <c r="B368">
        <v>0.54915000000000003</v>
      </c>
      <c r="C368">
        <v>0.55871999999999999</v>
      </c>
      <c r="D368">
        <v>0.53454000000000002</v>
      </c>
      <c r="E368" s="2">
        <v>0.54779</v>
      </c>
      <c r="F368">
        <v>20866</v>
      </c>
      <c r="H368">
        <f t="array" aca="1" ref="H368" ca="1">MIN(MIN(IF(NEXT_CLOSE_RANGE&gt;E368,ROW(NEXT_CLOSE_RANGE),ROWS+1))-ROW()-1,MAX_SERIE)</f>
        <v>0</v>
      </c>
      <c r="I368">
        <f t="array" aca="1" ref="I368" ca="1">MIN(ROW()-MAX(IF(PREV_CLOSE_RANGE&gt;E368,ROW(PREV_CLOSE_RANGE),0))-1,MAX_SERIE,ROW()-2)</f>
        <v>0</v>
      </c>
      <c r="J368">
        <f t="shared" ca="1" si="5"/>
        <v>0</v>
      </c>
    </row>
    <row r="369" spans="1:10" x14ac:dyDescent="0.25">
      <c r="A369" s="1">
        <v>39778</v>
      </c>
      <c r="B369">
        <v>0.54764999999999997</v>
      </c>
      <c r="C369">
        <v>0.5544</v>
      </c>
      <c r="D369">
        <v>0.54415000000000002</v>
      </c>
      <c r="E369" s="2">
        <v>0.55245999999999995</v>
      </c>
      <c r="F369">
        <v>15166</v>
      </c>
      <c r="H369">
        <f t="array" aca="1" ref="H369" ca="1">MIN(MIN(IF(NEXT_CLOSE_RANGE&gt;E369,ROW(NEXT_CLOSE_RANGE),ROWS+1))-ROW()-1,MAX_SERIE)</f>
        <v>15</v>
      </c>
      <c r="I369">
        <f t="array" aca="1" ref="I369" ca="1">MIN(ROW()-MAX(IF(PREV_CLOSE_RANGE&gt;E369,ROW(PREV_CLOSE_RANGE),0))-1,MAX_SERIE,ROW()-2)</f>
        <v>6</v>
      </c>
      <c r="J369">
        <f t="shared" ca="1" si="5"/>
        <v>1</v>
      </c>
    </row>
    <row r="370" spans="1:10" hidden="1" x14ac:dyDescent="0.25">
      <c r="A370" s="1">
        <v>39779</v>
      </c>
      <c r="B370">
        <v>0.55249999999999999</v>
      </c>
      <c r="C370">
        <v>0.55449999999999999</v>
      </c>
      <c r="D370">
        <v>0.54645999999999995</v>
      </c>
      <c r="E370" s="2">
        <v>0.55089999999999995</v>
      </c>
      <c r="F370">
        <v>8451</v>
      </c>
      <c r="H370">
        <f t="array" aca="1" ref="H370" ca="1">MIN(MIN(IF(NEXT_CLOSE_RANGE&gt;E370,ROW(NEXT_CLOSE_RANGE),ROWS+1))-ROW()-1,MAX_SERIE)</f>
        <v>11</v>
      </c>
      <c r="I370">
        <f t="array" aca="1" ref="I370" ca="1">MIN(ROW()-MAX(IF(PREV_CLOSE_RANGE&gt;E370,ROW(PREV_CLOSE_RANGE),0))-1,MAX_SERIE,ROW()-2)</f>
        <v>0</v>
      </c>
      <c r="J370">
        <f t="shared" ca="1" si="5"/>
        <v>0</v>
      </c>
    </row>
    <row r="371" spans="1:10" hidden="1" x14ac:dyDescent="0.25">
      <c r="A371" s="1">
        <v>39780</v>
      </c>
      <c r="B371">
        <v>0.55100000000000005</v>
      </c>
      <c r="C371">
        <v>0.55420000000000003</v>
      </c>
      <c r="D371">
        <v>0.54510000000000003</v>
      </c>
      <c r="E371" s="2">
        <v>0.54910999999999999</v>
      </c>
      <c r="F371">
        <v>11089</v>
      </c>
      <c r="H371">
        <f t="array" aca="1" ref="H371" ca="1">MIN(MIN(IF(NEXT_CLOSE_RANGE&gt;E371,ROW(NEXT_CLOSE_RANGE),ROWS+1))-ROW()-1,MAX_SERIE)</f>
        <v>10</v>
      </c>
      <c r="I371">
        <f t="array" aca="1" ref="I371" ca="1">MIN(ROW()-MAX(IF(PREV_CLOSE_RANGE&gt;E371,ROW(PREV_CLOSE_RANGE),0))-1,MAX_SERIE,ROW()-2)</f>
        <v>0</v>
      </c>
      <c r="J371">
        <f t="shared" ca="1" si="5"/>
        <v>0</v>
      </c>
    </row>
    <row r="372" spans="1:10" hidden="1" x14ac:dyDescent="0.25">
      <c r="A372" s="1">
        <v>39782</v>
      </c>
      <c r="B372">
        <v>0.54635</v>
      </c>
      <c r="C372">
        <v>0.54684999999999995</v>
      </c>
      <c r="D372">
        <v>0.54549999999999998</v>
      </c>
      <c r="E372" s="2">
        <v>0.54615000000000002</v>
      </c>
      <c r="F372">
        <v>157</v>
      </c>
      <c r="H372">
        <f t="array" aca="1" ref="H372" ca="1">MIN(MIN(IF(NEXT_CLOSE_RANGE&gt;E372,ROW(NEXT_CLOSE_RANGE),ROWS+1))-ROW()-1,MAX_SERIE)</f>
        <v>6</v>
      </c>
      <c r="I372">
        <f t="array" aca="1" ref="I372" ca="1">MIN(ROW()-MAX(IF(PREV_CLOSE_RANGE&gt;E372,ROW(PREV_CLOSE_RANGE),0))-1,MAX_SERIE,ROW()-2)</f>
        <v>0</v>
      </c>
      <c r="J372">
        <f t="shared" ca="1" si="5"/>
        <v>0</v>
      </c>
    </row>
    <row r="373" spans="1:10" hidden="1" x14ac:dyDescent="0.25">
      <c r="A373" s="1">
        <v>39783</v>
      </c>
      <c r="B373">
        <v>0.54610000000000003</v>
      </c>
      <c r="C373">
        <v>0.54625000000000001</v>
      </c>
      <c r="D373">
        <v>0.52690000000000003</v>
      </c>
      <c r="E373" s="2">
        <v>0.52990000000000004</v>
      </c>
      <c r="F373">
        <v>16256</v>
      </c>
      <c r="H373">
        <f t="array" aca="1" ref="H373" ca="1">MIN(MIN(IF(NEXT_CLOSE_RANGE&gt;E373,ROW(NEXT_CLOSE_RANGE),ROWS+1))-ROW()-1,MAX_SERIE)</f>
        <v>0</v>
      </c>
      <c r="I373">
        <f t="array" aca="1" ref="I373" ca="1">MIN(ROW()-MAX(IF(PREV_CLOSE_RANGE&gt;E373,ROW(PREV_CLOSE_RANGE),0))-1,MAX_SERIE,ROW()-2)</f>
        <v>0</v>
      </c>
      <c r="J373">
        <f t="shared" ca="1" si="5"/>
        <v>0</v>
      </c>
    </row>
    <row r="374" spans="1:10" hidden="1" x14ac:dyDescent="0.25">
      <c r="A374" s="1">
        <v>39784</v>
      </c>
      <c r="B374">
        <v>0.53</v>
      </c>
      <c r="C374">
        <v>0.53552999999999995</v>
      </c>
      <c r="D374">
        <v>0.52485999999999999</v>
      </c>
      <c r="E374" s="2">
        <v>0.53158000000000005</v>
      </c>
      <c r="F374">
        <v>16717</v>
      </c>
      <c r="H374">
        <f t="array" aca="1" ref="H374" ca="1">MIN(MIN(IF(NEXT_CLOSE_RANGE&gt;E374,ROW(NEXT_CLOSE_RANGE),ROWS+1))-ROW()-1,MAX_SERIE)</f>
        <v>0</v>
      </c>
      <c r="I374">
        <f t="array" aca="1" ref="I374" ca="1">MIN(ROW()-MAX(IF(PREV_CLOSE_RANGE&gt;E374,ROW(PREV_CLOSE_RANGE),0))-1,MAX_SERIE,ROW()-2)</f>
        <v>1</v>
      </c>
      <c r="J374">
        <f t="shared" ca="1" si="5"/>
        <v>0</v>
      </c>
    </row>
    <row r="375" spans="1:10" hidden="1" x14ac:dyDescent="0.25">
      <c r="A375" s="1">
        <v>39785</v>
      </c>
      <c r="B375">
        <v>0.53154999999999997</v>
      </c>
      <c r="C375">
        <v>0.53422000000000003</v>
      </c>
      <c r="D375">
        <v>0.52488000000000001</v>
      </c>
      <c r="E375" s="2">
        <v>0.53230999999999995</v>
      </c>
      <c r="F375">
        <v>17326</v>
      </c>
      <c r="H375">
        <f t="array" aca="1" ref="H375" ca="1">MIN(MIN(IF(NEXT_CLOSE_RANGE&gt;E375,ROW(NEXT_CLOSE_RANGE),ROWS+1))-ROW()-1,MAX_SERIE)</f>
        <v>0</v>
      </c>
      <c r="I375">
        <f t="array" aca="1" ref="I375" ca="1">MIN(ROW()-MAX(IF(PREV_CLOSE_RANGE&gt;E375,ROW(PREV_CLOSE_RANGE),0))-1,MAX_SERIE,ROW()-2)</f>
        <v>2</v>
      </c>
      <c r="J375">
        <f t="shared" ca="1" si="5"/>
        <v>0</v>
      </c>
    </row>
    <row r="376" spans="1:10" hidden="1" x14ac:dyDescent="0.25">
      <c r="A376" s="1">
        <v>39786</v>
      </c>
      <c r="B376">
        <v>0.53227999999999998</v>
      </c>
      <c r="C376">
        <v>0.53910000000000002</v>
      </c>
      <c r="D376">
        <v>0.52812999999999999</v>
      </c>
      <c r="E376" s="2">
        <v>0.53269</v>
      </c>
      <c r="F376">
        <v>17532</v>
      </c>
      <c r="H376">
        <f t="array" aca="1" ref="H376" ca="1">MIN(MIN(IF(NEXT_CLOSE_RANGE&gt;E376,ROW(NEXT_CLOSE_RANGE),ROWS+1))-ROW()-1,MAX_SERIE)</f>
        <v>0</v>
      </c>
      <c r="I376">
        <f t="array" aca="1" ref="I376" ca="1">MIN(ROW()-MAX(IF(PREV_CLOSE_RANGE&gt;E376,ROW(PREV_CLOSE_RANGE),0))-1,MAX_SERIE,ROW()-2)</f>
        <v>3</v>
      </c>
      <c r="J376">
        <f t="shared" ca="1" si="5"/>
        <v>0</v>
      </c>
    </row>
    <row r="377" spans="1:10" hidden="1" x14ac:dyDescent="0.25">
      <c r="A377" s="1">
        <v>39787</v>
      </c>
      <c r="B377">
        <v>0.53278000000000003</v>
      </c>
      <c r="C377">
        <v>0.53639000000000003</v>
      </c>
      <c r="D377">
        <v>0.5202</v>
      </c>
      <c r="E377" s="2">
        <v>0.53308</v>
      </c>
      <c r="F377">
        <v>15367</v>
      </c>
      <c r="H377">
        <f t="array" aca="1" ref="H377" ca="1">MIN(MIN(IF(NEXT_CLOSE_RANGE&gt;E377,ROW(NEXT_CLOSE_RANGE),ROWS+1))-ROW()-1,MAX_SERIE)</f>
        <v>0</v>
      </c>
      <c r="I377">
        <f t="array" aca="1" ref="I377" ca="1">MIN(ROW()-MAX(IF(PREV_CLOSE_RANGE&gt;E377,ROW(PREV_CLOSE_RANGE),0))-1,MAX_SERIE,ROW()-2)</f>
        <v>4</v>
      </c>
      <c r="J377">
        <f t="shared" ca="1" si="5"/>
        <v>0</v>
      </c>
    </row>
    <row r="378" spans="1:10" hidden="1" x14ac:dyDescent="0.25">
      <c r="A378" s="1">
        <v>39789</v>
      </c>
      <c r="B378">
        <v>0.53400000000000003</v>
      </c>
      <c r="C378">
        <v>0.53708</v>
      </c>
      <c r="D378">
        <v>0.53332999999999997</v>
      </c>
      <c r="E378" s="2">
        <v>0.53685000000000005</v>
      </c>
      <c r="F378">
        <v>89</v>
      </c>
      <c r="H378">
        <f t="array" aca="1" ref="H378" ca="1">MIN(MIN(IF(NEXT_CLOSE_RANGE&gt;E378,ROW(NEXT_CLOSE_RANGE),ROWS+1))-ROW()-1,MAX_SERIE)</f>
        <v>0</v>
      </c>
      <c r="I378">
        <f t="array" aca="1" ref="I378" ca="1">MIN(ROW()-MAX(IF(PREV_CLOSE_RANGE&gt;E378,ROW(PREV_CLOSE_RANGE),0))-1,MAX_SERIE,ROW()-2)</f>
        <v>5</v>
      </c>
      <c r="J378">
        <f t="shared" ca="1" si="5"/>
        <v>0</v>
      </c>
    </row>
    <row r="379" spans="1:10" hidden="1" x14ac:dyDescent="0.25">
      <c r="A379" s="1">
        <v>39790</v>
      </c>
      <c r="B379">
        <v>0.53683000000000003</v>
      </c>
      <c r="C379">
        <v>0.54884999999999995</v>
      </c>
      <c r="D379">
        <v>0.53200000000000003</v>
      </c>
      <c r="E379" s="2">
        <v>0.54725000000000001</v>
      </c>
      <c r="F379">
        <v>18630</v>
      </c>
      <c r="H379">
        <f t="array" aca="1" ref="H379" ca="1">MIN(MIN(IF(NEXT_CLOSE_RANGE&gt;E379,ROW(NEXT_CLOSE_RANGE),ROWS+1))-ROW()-1,MAX_SERIE)</f>
        <v>2</v>
      </c>
      <c r="I379">
        <f t="array" aca="1" ref="I379" ca="1">MIN(ROW()-MAX(IF(PREV_CLOSE_RANGE&gt;E379,ROW(PREV_CLOSE_RANGE),0))-1,MAX_SERIE,ROW()-2)</f>
        <v>7</v>
      </c>
      <c r="J379">
        <f t="shared" ca="1" si="5"/>
        <v>0</v>
      </c>
    </row>
    <row r="380" spans="1:10" hidden="1" x14ac:dyDescent="0.25">
      <c r="A380" s="1">
        <v>39791</v>
      </c>
      <c r="B380">
        <v>0.54718999999999995</v>
      </c>
      <c r="C380">
        <v>0.54730000000000001</v>
      </c>
      <c r="D380">
        <v>0.53605000000000003</v>
      </c>
      <c r="E380" s="2">
        <v>0.54210000000000003</v>
      </c>
      <c r="F380">
        <v>17279</v>
      </c>
      <c r="H380">
        <f t="array" aca="1" ref="H380" ca="1">MIN(MIN(IF(NEXT_CLOSE_RANGE&gt;E380,ROW(NEXT_CLOSE_RANGE),ROWS+1))-ROW()-1,MAX_SERIE)</f>
        <v>0</v>
      </c>
      <c r="I380">
        <f t="array" aca="1" ref="I380" ca="1">MIN(ROW()-MAX(IF(PREV_CLOSE_RANGE&gt;E380,ROW(PREV_CLOSE_RANGE),0))-1,MAX_SERIE,ROW()-2)</f>
        <v>0</v>
      </c>
      <c r="J380">
        <f t="shared" ca="1" si="5"/>
        <v>0</v>
      </c>
    </row>
    <row r="381" spans="1:10" hidden="1" x14ac:dyDescent="0.25">
      <c r="A381" s="1">
        <v>39792</v>
      </c>
      <c r="B381">
        <v>0.54203000000000001</v>
      </c>
      <c r="C381">
        <v>0.54995000000000005</v>
      </c>
      <c r="D381">
        <v>0.53920000000000001</v>
      </c>
      <c r="E381" s="2">
        <v>0.54374999999999996</v>
      </c>
      <c r="F381">
        <v>18304</v>
      </c>
      <c r="H381">
        <f t="array" aca="1" ref="H381" ca="1">MIN(MIN(IF(NEXT_CLOSE_RANGE&gt;E381,ROW(NEXT_CLOSE_RANGE),ROWS+1))-ROW()-1,MAX_SERIE)</f>
        <v>0</v>
      </c>
      <c r="I381">
        <f t="array" aca="1" ref="I381" ca="1">MIN(ROW()-MAX(IF(PREV_CLOSE_RANGE&gt;E381,ROW(PREV_CLOSE_RANGE),0))-1,MAX_SERIE,ROW()-2)</f>
        <v>1</v>
      </c>
      <c r="J381">
        <f t="shared" ca="1" si="5"/>
        <v>0</v>
      </c>
    </row>
    <row r="382" spans="1:10" hidden="1" x14ac:dyDescent="0.25">
      <c r="A382" s="1">
        <v>39793</v>
      </c>
      <c r="B382">
        <v>0.54335</v>
      </c>
      <c r="C382">
        <v>0.55710000000000004</v>
      </c>
      <c r="D382">
        <v>0.54288999999999998</v>
      </c>
      <c r="E382" s="2">
        <v>0.55164000000000002</v>
      </c>
      <c r="F382">
        <v>16941</v>
      </c>
      <c r="H382">
        <f t="array" aca="1" ref="H382" ca="1">MIN(MIN(IF(NEXT_CLOSE_RANGE&gt;E382,ROW(NEXT_CLOSE_RANGE),ROWS+1))-ROW()-1,MAX_SERIE)</f>
        <v>2</v>
      </c>
      <c r="I382">
        <f t="array" aca="1" ref="I382" ca="1">MIN(ROW()-MAX(IF(PREV_CLOSE_RANGE&gt;E382,ROW(PREV_CLOSE_RANGE),0))-1,MAX_SERIE,ROW()-2)</f>
        <v>12</v>
      </c>
      <c r="J382">
        <f t="shared" ca="1" si="5"/>
        <v>0</v>
      </c>
    </row>
    <row r="383" spans="1:10" hidden="1" x14ac:dyDescent="0.25">
      <c r="A383" s="1">
        <v>39794</v>
      </c>
      <c r="B383">
        <v>0.55154999999999998</v>
      </c>
      <c r="C383">
        <v>0.55479000000000001</v>
      </c>
      <c r="D383">
        <v>0.54176999999999997</v>
      </c>
      <c r="E383" s="2">
        <v>0.54727999999999999</v>
      </c>
      <c r="F383">
        <v>17339</v>
      </c>
      <c r="H383">
        <f t="array" aca="1" ref="H383" ca="1">MIN(MIN(IF(NEXT_CLOSE_RANGE&gt;E383,ROW(NEXT_CLOSE_RANGE),ROWS+1))-ROW()-1,MAX_SERIE)</f>
        <v>1</v>
      </c>
      <c r="I383">
        <f t="array" aca="1" ref="I383" ca="1">MIN(ROW()-MAX(IF(PREV_CLOSE_RANGE&gt;E383,ROW(PREV_CLOSE_RANGE),0))-1,MAX_SERIE,ROW()-2)</f>
        <v>0</v>
      </c>
      <c r="J383">
        <f t="shared" ca="1" si="5"/>
        <v>0</v>
      </c>
    </row>
    <row r="384" spans="1:10" hidden="1" x14ac:dyDescent="0.25">
      <c r="A384" s="1">
        <v>39796</v>
      </c>
      <c r="B384">
        <v>0.54564999999999997</v>
      </c>
      <c r="C384">
        <v>0.54705999999999999</v>
      </c>
      <c r="D384">
        <v>0.54564999999999997</v>
      </c>
      <c r="E384" s="2">
        <v>0.54705999999999999</v>
      </c>
      <c r="F384">
        <v>14</v>
      </c>
      <c r="H384">
        <f t="array" aca="1" ref="H384" ca="1">MIN(MIN(IF(NEXT_CLOSE_RANGE&gt;E384,ROW(NEXT_CLOSE_RANGE),ROWS+1))-ROW()-1,MAX_SERIE)</f>
        <v>0</v>
      </c>
      <c r="I384">
        <f t="array" aca="1" ref="I384" ca="1">MIN(ROW()-MAX(IF(PREV_CLOSE_RANGE&gt;E384,ROW(PREV_CLOSE_RANGE),0))-1,MAX_SERIE,ROW()-2)</f>
        <v>0</v>
      </c>
      <c r="J384">
        <f t="shared" ca="1" si="5"/>
        <v>0</v>
      </c>
    </row>
    <row r="385" spans="1:10" hidden="1" x14ac:dyDescent="0.25">
      <c r="A385" s="1">
        <v>39797</v>
      </c>
      <c r="B385">
        <v>0.54693999999999998</v>
      </c>
      <c r="C385">
        <v>0.55649999999999999</v>
      </c>
      <c r="D385">
        <v>0.54244999999999999</v>
      </c>
      <c r="E385" s="2">
        <v>0.55415000000000003</v>
      </c>
      <c r="F385">
        <v>18170</v>
      </c>
      <c r="H385">
        <f t="array" aca="1" ref="H385" ca="1">MIN(MIN(IF(NEXT_CLOSE_RANGE&gt;E385,ROW(NEXT_CLOSE_RANGE),ROWS+1))-ROW()-1,MAX_SERIE)</f>
        <v>0</v>
      </c>
      <c r="I385">
        <f t="array" aca="1" ref="I385" ca="1">MIN(ROW()-MAX(IF(PREV_CLOSE_RANGE&gt;E385,ROW(PREV_CLOSE_RANGE),0))-1,MAX_SERIE,ROW()-2)</f>
        <v>26</v>
      </c>
      <c r="J385">
        <f t="shared" ca="1" si="5"/>
        <v>0</v>
      </c>
    </row>
    <row r="386" spans="1:10" hidden="1" x14ac:dyDescent="0.25">
      <c r="A386" s="1">
        <v>39798</v>
      </c>
      <c r="B386">
        <v>0.55427000000000004</v>
      </c>
      <c r="C386">
        <v>0.57969999999999999</v>
      </c>
      <c r="D386">
        <v>0.55262999999999995</v>
      </c>
      <c r="E386" s="2">
        <v>0.57845000000000002</v>
      </c>
      <c r="F386">
        <v>22283</v>
      </c>
      <c r="H386">
        <f t="array" aca="1" ref="H386" ca="1">MIN(MIN(IF(NEXT_CLOSE_RANGE&gt;E386,ROW(NEXT_CLOSE_RANGE),ROWS+1))-ROW()-1,MAX_SERIE)</f>
        <v>0</v>
      </c>
      <c r="I386">
        <f t="array" aca="1" ref="I386" ca="1">MIN(ROW()-MAX(IF(PREV_CLOSE_RANGE&gt;E386,ROW(PREV_CLOSE_RANGE),0))-1,MAX_SERIE,ROW()-2)</f>
        <v>30</v>
      </c>
      <c r="J386">
        <f t="shared" ca="1" si="5"/>
        <v>0</v>
      </c>
    </row>
    <row r="387" spans="1:10" x14ac:dyDescent="0.25">
      <c r="A387" s="1">
        <v>39799</v>
      </c>
      <c r="B387">
        <v>0.57859000000000005</v>
      </c>
      <c r="C387">
        <v>0.59524999999999995</v>
      </c>
      <c r="D387">
        <v>0.57593000000000005</v>
      </c>
      <c r="E387" s="2">
        <v>0.59245000000000003</v>
      </c>
      <c r="F387">
        <v>20839</v>
      </c>
      <c r="H387">
        <f t="array" aca="1" ref="H387" ca="1">MIN(MIN(IF(NEXT_CLOSE_RANGE&gt;E387,ROW(NEXT_CLOSE_RANGE),ROWS+1))-ROW()-1,MAX_SERIE)</f>
        <v>14</v>
      </c>
      <c r="I387">
        <f t="array" aca="1" ref="I387" ca="1">MIN(ROW()-MAX(IF(PREV_CLOSE_RANGE&gt;E387,ROW(PREV_CLOSE_RANGE),0))-1,MAX_SERIE,ROW()-2)</f>
        <v>32</v>
      </c>
      <c r="J387">
        <f t="shared" ref="J387:J450" ca="1" si="6">IF(AND(H387&gt;=5,I387&gt;=5),1,0)</f>
        <v>1</v>
      </c>
    </row>
    <row r="388" spans="1:10" hidden="1" x14ac:dyDescent="0.25">
      <c r="A388" s="1">
        <v>39800</v>
      </c>
      <c r="B388">
        <v>0.59240000000000004</v>
      </c>
      <c r="C388">
        <v>0.60811999999999999</v>
      </c>
      <c r="D388">
        <v>0.57815000000000005</v>
      </c>
      <c r="E388" s="2">
        <v>0.58330000000000004</v>
      </c>
      <c r="F388">
        <v>19435</v>
      </c>
      <c r="H388">
        <f t="array" aca="1" ref="H388" ca="1">MIN(MIN(IF(NEXT_CLOSE_RANGE&gt;E388,ROW(NEXT_CLOSE_RANGE),ROWS+1))-ROW()-1,MAX_SERIE)</f>
        <v>9</v>
      </c>
      <c r="I388">
        <f t="array" aca="1" ref="I388" ca="1">MIN(ROW()-MAX(IF(PREV_CLOSE_RANGE&gt;E388,ROW(PREV_CLOSE_RANGE),0))-1,MAX_SERIE,ROW()-2)</f>
        <v>0</v>
      </c>
      <c r="J388">
        <f t="shared" ca="1" si="6"/>
        <v>0</v>
      </c>
    </row>
    <row r="389" spans="1:10" hidden="1" x14ac:dyDescent="0.25">
      <c r="A389" s="1">
        <v>39801</v>
      </c>
      <c r="B389">
        <v>0.58328000000000002</v>
      </c>
      <c r="C389">
        <v>0.58767999999999998</v>
      </c>
      <c r="D389">
        <v>0.57079999999999997</v>
      </c>
      <c r="E389" s="2">
        <v>0.57430000000000003</v>
      </c>
      <c r="F389">
        <v>14113</v>
      </c>
      <c r="H389">
        <f t="array" aca="1" ref="H389" ca="1">MIN(MIN(IF(NEXT_CLOSE_RANGE&gt;E389,ROW(NEXT_CLOSE_RANGE),ROWS+1))-ROW()-1,MAX_SERIE)</f>
        <v>0</v>
      </c>
      <c r="I389">
        <f t="array" aca="1" ref="I389" ca="1">MIN(ROW()-MAX(IF(PREV_CLOSE_RANGE&gt;E389,ROW(PREV_CLOSE_RANGE),0))-1,MAX_SERIE,ROW()-2)</f>
        <v>0</v>
      </c>
      <c r="J389">
        <f t="shared" ca="1" si="6"/>
        <v>0</v>
      </c>
    </row>
    <row r="390" spans="1:10" hidden="1" x14ac:dyDescent="0.25">
      <c r="A390" s="1">
        <v>39803</v>
      </c>
      <c r="B390">
        <v>0.57374999999999998</v>
      </c>
      <c r="C390">
        <v>0.57525000000000004</v>
      </c>
      <c r="D390">
        <v>0.57369999999999999</v>
      </c>
      <c r="E390" s="2">
        <v>0.57525000000000004</v>
      </c>
      <c r="F390">
        <v>67</v>
      </c>
      <c r="H390">
        <f t="array" aca="1" ref="H390" ca="1">MIN(MIN(IF(NEXT_CLOSE_RANGE&gt;E390,ROW(NEXT_CLOSE_RANGE),ROWS+1))-ROW()-1,MAX_SERIE)</f>
        <v>4</v>
      </c>
      <c r="I390">
        <f t="array" aca="1" ref="I390" ca="1">MIN(ROW()-MAX(IF(PREV_CLOSE_RANGE&gt;E390,ROW(PREV_CLOSE_RANGE),0))-1,MAX_SERIE,ROW()-2)</f>
        <v>1</v>
      </c>
      <c r="J390">
        <f t="shared" ca="1" si="6"/>
        <v>0</v>
      </c>
    </row>
    <row r="391" spans="1:10" hidden="1" x14ac:dyDescent="0.25">
      <c r="A391" s="1">
        <v>39804</v>
      </c>
      <c r="B391">
        <v>0.57528000000000001</v>
      </c>
      <c r="C391">
        <v>0.58152000000000004</v>
      </c>
      <c r="D391">
        <v>0.57121999999999995</v>
      </c>
      <c r="E391" s="2">
        <v>0.57228999999999997</v>
      </c>
      <c r="F391">
        <v>11052</v>
      </c>
      <c r="H391">
        <f t="array" aca="1" ref="H391" ca="1">MIN(MIN(IF(NEXT_CLOSE_RANGE&gt;E391,ROW(NEXT_CLOSE_RANGE),ROWS+1))-ROW()-1,MAX_SERIE)</f>
        <v>1</v>
      </c>
      <c r="I391">
        <f t="array" aca="1" ref="I391" ca="1">MIN(ROW()-MAX(IF(PREV_CLOSE_RANGE&gt;E391,ROW(PREV_CLOSE_RANGE),0))-1,MAX_SERIE,ROW()-2)</f>
        <v>0</v>
      </c>
      <c r="J391">
        <f t="shared" ca="1" si="6"/>
        <v>0</v>
      </c>
    </row>
    <row r="392" spans="1:10" hidden="1" x14ac:dyDescent="0.25">
      <c r="A392" s="1">
        <v>39805</v>
      </c>
      <c r="B392">
        <v>0.57223999999999997</v>
      </c>
      <c r="C392">
        <v>0.57513999999999998</v>
      </c>
      <c r="D392">
        <v>0.56577999999999995</v>
      </c>
      <c r="E392" s="2">
        <v>0.56720000000000004</v>
      </c>
      <c r="F392">
        <v>9092</v>
      </c>
      <c r="H392">
        <f t="array" aca="1" ref="H392" ca="1">MIN(MIN(IF(NEXT_CLOSE_RANGE&gt;E392,ROW(NEXT_CLOSE_RANGE),ROWS+1))-ROW()-1,MAX_SERIE)</f>
        <v>0</v>
      </c>
      <c r="I392">
        <f t="array" aca="1" ref="I392" ca="1">MIN(ROW()-MAX(IF(PREV_CLOSE_RANGE&gt;E392,ROW(PREV_CLOSE_RANGE),0))-1,MAX_SERIE,ROW()-2)</f>
        <v>0</v>
      </c>
      <c r="J392">
        <f t="shared" ca="1" si="6"/>
        <v>0</v>
      </c>
    </row>
    <row r="393" spans="1:10" hidden="1" x14ac:dyDescent="0.25">
      <c r="A393" s="1">
        <v>39806</v>
      </c>
      <c r="B393">
        <v>0.56725000000000003</v>
      </c>
      <c r="C393">
        <v>0.57762999999999998</v>
      </c>
      <c r="D393">
        <v>0.56606000000000001</v>
      </c>
      <c r="E393" s="2">
        <v>0.57421999999999995</v>
      </c>
      <c r="F393">
        <v>7343</v>
      </c>
      <c r="H393">
        <f t="array" aca="1" ref="H393" ca="1">MIN(MIN(IF(NEXT_CLOSE_RANGE&gt;E393,ROW(NEXT_CLOSE_RANGE),ROWS+1))-ROW()-1,MAX_SERIE)</f>
        <v>0</v>
      </c>
      <c r="I393">
        <f t="array" aca="1" ref="I393" ca="1">MIN(ROW()-MAX(IF(PREV_CLOSE_RANGE&gt;E393,ROW(PREV_CLOSE_RANGE),0))-1,MAX_SERIE,ROW()-2)</f>
        <v>2</v>
      </c>
      <c r="J393">
        <f t="shared" ca="1" si="6"/>
        <v>0</v>
      </c>
    </row>
    <row r="394" spans="1:10" hidden="1" x14ac:dyDescent="0.25">
      <c r="A394" s="1">
        <v>39808</v>
      </c>
      <c r="B394">
        <v>0.57530000000000003</v>
      </c>
      <c r="C394">
        <v>0.57899999999999996</v>
      </c>
      <c r="D394">
        <v>0.57374999999999998</v>
      </c>
      <c r="E394" s="2">
        <v>0.57503000000000004</v>
      </c>
      <c r="F394">
        <v>2193</v>
      </c>
      <c r="H394">
        <f t="array" aca="1" ref="H394" ca="1">MIN(MIN(IF(NEXT_CLOSE_RANGE&gt;E394,ROW(NEXT_CLOSE_RANGE),ROWS+1))-ROW()-1,MAX_SERIE)</f>
        <v>0</v>
      </c>
      <c r="I394">
        <f t="array" aca="1" ref="I394" ca="1">MIN(ROW()-MAX(IF(PREV_CLOSE_RANGE&gt;E394,ROW(PREV_CLOSE_RANGE),0))-1,MAX_SERIE,ROW()-2)</f>
        <v>3</v>
      </c>
      <c r="J394">
        <f t="shared" ca="1" si="6"/>
        <v>0</v>
      </c>
    </row>
    <row r="395" spans="1:10" hidden="1" x14ac:dyDescent="0.25">
      <c r="A395" s="1">
        <v>39810</v>
      </c>
      <c r="B395">
        <v>0.57950000000000002</v>
      </c>
      <c r="C395">
        <v>0.57950000000000002</v>
      </c>
      <c r="D395">
        <v>0.57872000000000001</v>
      </c>
      <c r="E395" s="2">
        <v>0.57908000000000004</v>
      </c>
      <c r="F395">
        <v>32</v>
      </c>
      <c r="H395">
        <f t="array" aca="1" ref="H395" ca="1">MIN(MIN(IF(NEXT_CLOSE_RANGE&gt;E395,ROW(NEXT_CLOSE_RANGE),ROWS+1))-ROW()-1,MAX_SERIE)</f>
        <v>2</v>
      </c>
      <c r="I395">
        <f t="array" aca="1" ref="I395" ca="1">MIN(ROW()-MAX(IF(PREV_CLOSE_RANGE&gt;E395,ROW(PREV_CLOSE_RANGE),0))-1,MAX_SERIE,ROW()-2)</f>
        <v>6</v>
      </c>
      <c r="J395">
        <f t="shared" ca="1" si="6"/>
        <v>0</v>
      </c>
    </row>
    <row r="396" spans="1:10" hidden="1" x14ac:dyDescent="0.25">
      <c r="A396" s="1">
        <v>39811</v>
      </c>
      <c r="B396">
        <v>0.57899999999999996</v>
      </c>
      <c r="C396">
        <v>0.58559000000000005</v>
      </c>
      <c r="D396">
        <v>0.57330999999999999</v>
      </c>
      <c r="E396" s="2">
        <v>0.57540000000000002</v>
      </c>
      <c r="F396">
        <v>13435</v>
      </c>
      <c r="H396">
        <f t="array" aca="1" ref="H396" ca="1">MIN(MIN(IF(NEXT_CLOSE_RANGE&gt;E396,ROW(NEXT_CLOSE_RANGE),ROWS+1))-ROW()-1,MAX_SERIE)</f>
        <v>0</v>
      </c>
      <c r="I396">
        <f t="array" aca="1" ref="I396" ca="1">MIN(ROW()-MAX(IF(PREV_CLOSE_RANGE&gt;E396,ROW(PREV_CLOSE_RANGE),0))-1,MAX_SERIE,ROW()-2)</f>
        <v>0</v>
      </c>
      <c r="J396">
        <f t="shared" ca="1" si="6"/>
        <v>0</v>
      </c>
    </row>
    <row r="397" spans="1:10" hidden="1" x14ac:dyDescent="0.25">
      <c r="A397" s="1">
        <v>39812</v>
      </c>
      <c r="B397">
        <v>0.57535000000000003</v>
      </c>
      <c r="C397">
        <v>0.58257999999999999</v>
      </c>
      <c r="D397">
        <v>0.57418000000000002</v>
      </c>
      <c r="E397" s="2">
        <v>0.57787999999999995</v>
      </c>
      <c r="F397">
        <v>10503</v>
      </c>
      <c r="H397">
        <f t="array" aca="1" ref="H397" ca="1">MIN(MIN(IF(NEXT_CLOSE_RANGE&gt;E397,ROW(NEXT_CLOSE_RANGE),ROWS+1))-ROW()-1,MAX_SERIE)</f>
        <v>0</v>
      </c>
      <c r="I397">
        <f t="array" aca="1" ref="I397" ca="1">MIN(ROW()-MAX(IF(PREV_CLOSE_RANGE&gt;E397,ROW(PREV_CLOSE_RANGE),0))-1,MAX_SERIE,ROW()-2)</f>
        <v>1</v>
      </c>
      <c r="J397">
        <f t="shared" ca="1" si="6"/>
        <v>0</v>
      </c>
    </row>
    <row r="398" spans="1:10" hidden="1" x14ac:dyDescent="0.25">
      <c r="A398" s="1">
        <v>39813</v>
      </c>
      <c r="B398">
        <v>0.57794999999999996</v>
      </c>
      <c r="C398">
        <v>0.58836999999999995</v>
      </c>
      <c r="D398">
        <v>0.57323999999999997</v>
      </c>
      <c r="E398" s="2">
        <v>0.58609999999999995</v>
      </c>
      <c r="F398">
        <v>7725</v>
      </c>
      <c r="H398">
        <f t="array" aca="1" ref="H398" ca="1">MIN(MIN(IF(NEXT_CLOSE_RANGE&gt;E398,ROW(NEXT_CLOSE_RANGE),ROWS+1))-ROW()-1,MAX_SERIE)</f>
        <v>1</v>
      </c>
      <c r="I398">
        <f t="array" aca="1" ref="I398" ca="1">MIN(ROW()-MAX(IF(PREV_CLOSE_RANGE&gt;E398,ROW(PREV_CLOSE_RANGE),0))-1,MAX_SERIE,ROW()-2)</f>
        <v>10</v>
      </c>
      <c r="J398">
        <f t="shared" ca="1" si="6"/>
        <v>0</v>
      </c>
    </row>
    <row r="399" spans="1:10" hidden="1" x14ac:dyDescent="0.25">
      <c r="A399" s="1">
        <v>39815</v>
      </c>
      <c r="B399">
        <v>0.57745000000000002</v>
      </c>
      <c r="C399">
        <v>0.58665</v>
      </c>
      <c r="D399">
        <v>0.57509999999999895</v>
      </c>
      <c r="E399" s="2">
        <v>0.58550000000000002</v>
      </c>
      <c r="F399">
        <v>7260</v>
      </c>
      <c r="H399">
        <f t="array" aca="1" ref="H399" ca="1">MIN(MIN(IF(NEXT_CLOSE_RANGE&gt;E399,ROW(NEXT_CLOSE_RANGE),ROWS+1))-ROW()-1,MAX_SERIE)</f>
        <v>0</v>
      </c>
      <c r="I399">
        <f t="array" aca="1" ref="I399" ca="1">MIN(ROW()-MAX(IF(PREV_CLOSE_RANGE&gt;E399,ROW(PREV_CLOSE_RANGE),0))-1,MAX_SERIE,ROW()-2)</f>
        <v>0</v>
      </c>
      <c r="J399">
        <f t="shared" ca="1" si="6"/>
        <v>0</v>
      </c>
    </row>
    <row r="400" spans="1:10" hidden="1" x14ac:dyDescent="0.25">
      <c r="A400" s="1">
        <v>39817</v>
      </c>
      <c r="B400">
        <v>0.58830000000000005</v>
      </c>
      <c r="C400">
        <v>0.58830000000000005</v>
      </c>
      <c r="D400">
        <v>0.58599999999999997</v>
      </c>
      <c r="E400" s="2">
        <v>0.58799999999999997</v>
      </c>
      <c r="F400">
        <v>106</v>
      </c>
      <c r="H400">
        <f t="array" aca="1" ref="H400" ca="1">MIN(MIN(IF(NEXT_CLOSE_RANGE&gt;E400,ROW(NEXT_CLOSE_RANGE),ROWS+1))-ROW()-1,MAX_SERIE)</f>
        <v>0</v>
      </c>
      <c r="I400">
        <f t="array" aca="1" ref="I400" ca="1">MIN(ROW()-MAX(IF(PREV_CLOSE_RANGE&gt;E400,ROW(PREV_CLOSE_RANGE),0))-1,MAX_SERIE,ROW()-2)</f>
        <v>12</v>
      </c>
      <c r="J400">
        <f t="shared" ca="1" si="6"/>
        <v>0</v>
      </c>
    </row>
    <row r="401" spans="1:10" hidden="1" x14ac:dyDescent="0.25">
      <c r="A401" s="1">
        <v>39818</v>
      </c>
      <c r="B401">
        <v>0.58794000000000002</v>
      </c>
      <c r="C401">
        <v>0.59162999999999999</v>
      </c>
      <c r="D401">
        <v>0.58035000000000003</v>
      </c>
      <c r="E401" s="2">
        <v>0.58955000000000002</v>
      </c>
      <c r="F401">
        <v>20248</v>
      </c>
      <c r="H401">
        <f t="array" aca="1" ref="H401" ca="1">MIN(MIN(IF(NEXT_CLOSE_RANGE&gt;E401,ROW(NEXT_CLOSE_RANGE),ROWS+1))-ROW()-1,MAX_SERIE)</f>
        <v>0</v>
      </c>
      <c r="I401">
        <f t="array" aca="1" ref="I401" ca="1">MIN(ROW()-MAX(IF(PREV_CLOSE_RANGE&gt;E401,ROW(PREV_CLOSE_RANGE),0))-1,MAX_SERIE,ROW()-2)</f>
        <v>13</v>
      </c>
      <c r="J401">
        <f t="shared" ca="1" si="6"/>
        <v>0</v>
      </c>
    </row>
    <row r="402" spans="1:10" x14ac:dyDescent="0.25">
      <c r="A402" s="1">
        <v>39819</v>
      </c>
      <c r="B402">
        <v>0.58984999999999999</v>
      </c>
      <c r="C402">
        <v>0.59914000000000001</v>
      </c>
      <c r="D402">
        <v>0.58104999999999996</v>
      </c>
      <c r="E402" s="2">
        <v>0.59840000000000004</v>
      </c>
      <c r="F402">
        <v>20254</v>
      </c>
      <c r="H402">
        <f t="array" aca="1" ref="H402" ca="1">MIN(MIN(IF(NEXT_CLOSE_RANGE&gt;E402,ROW(NEXT_CLOSE_RANGE),ROWS+1))-ROW()-1,MAX_SERIE)</f>
        <v>104</v>
      </c>
      <c r="I402">
        <f t="array" aca="1" ref="I402" ca="1">MIN(ROW()-MAX(IF(PREV_CLOSE_RANGE&gt;E402,ROW(PREV_CLOSE_RANGE),0))-1,MAX_SERIE,ROW()-2)</f>
        <v>51</v>
      </c>
      <c r="J402">
        <f t="shared" ca="1" si="6"/>
        <v>1</v>
      </c>
    </row>
    <row r="403" spans="1:10" hidden="1" x14ac:dyDescent="0.25">
      <c r="A403" s="1">
        <v>39820</v>
      </c>
      <c r="B403">
        <v>0.59843000000000002</v>
      </c>
      <c r="C403">
        <v>0.60329999999999995</v>
      </c>
      <c r="D403">
        <v>0.58955000000000002</v>
      </c>
      <c r="E403" s="2">
        <v>0.59140000000000004</v>
      </c>
      <c r="F403">
        <v>20564</v>
      </c>
      <c r="H403">
        <f t="array" aca="1" ref="H403" ca="1">MIN(MIN(IF(NEXT_CLOSE_RANGE&gt;E403,ROW(NEXT_CLOSE_RANGE),ROWS+1))-ROW()-1,MAX_SERIE)</f>
        <v>0</v>
      </c>
      <c r="I403">
        <f t="array" aca="1" ref="I403" ca="1">MIN(ROW()-MAX(IF(PREV_CLOSE_RANGE&gt;E403,ROW(PREV_CLOSE_RANGE),0))-1,MAX_SERIE,ROW()-2)</f>
        <v>0</v>
      </c>
      <c r="J403">
        <f t="shared" ca="1" si="6"/>
        <v>0</v>
      </c>
    </row>
    <row r="404" spans="1:10" hidden="1" x14ac:dyDescent="0.25">
      <c r="A404" s="1">
        <v>39821</v>
      </c>
      <c r="B404">
        <v>0.59138000000000002</v>
      </c>
      <c r="C404">
        <v>0.59675999999999996</v>
      </c>
      <c r="D404">
        <v>0.58120000000000005</v>
      </c>
      <c r="E404" s="2">
        <v>0.59599999999999997</v>
      </c>
      <c r="F404">
        <v>20832</v>
      </c>
      <c r="H404">
        <f t="array" aca="1" ref="H404" ca="1">MIN(MIN(IF(NEXT_CLOSE_RANGE&gt;E404,ROW(NEXT_CLOSE_RANGE),ROWS+1))-ROW()-1,MAX_SERIE)</f>
        <v>102</v>
      </c>
      <c r="I404">
        <f t="array" aca="1" ref="I404" ca="1">MIN(ROW()-MAX(IF(PREV_CLOSE_RANGE&gt;E404,ROW(PREV_CLOSE_RANGE),0))-1,MAX_SERIE,ROW()-2)</f>
        <v>1</v>
      </c>
      <c r="J404">
        <f t="shared" ca="1" si="6"/>
        <v>0</v>
      </c>
    </row>
    <row r="405" spans="1:10" hidden="1" x14ac:dyDescent="0.25">
      <c r="A405" s="1">
        <v>39822</v>
      </c>
      <c r="B405">
        <v>0.59628000000000003</v>
      </c>
      <c r="C405">
        <v>0.59630000000000005</v>
      </c>
      <c r="D405">
        <v>0.58860000000000001</v>
      </c>
      <c r="E405" s="2">
        <v>0.59148000000000001</v>
      </c>
      <c r="F405">
        <v>16435</v>
      </c>
      <c r="H405">
        <f t="array" aca="1" ref="H405" ca="1">MIN(MIN(IF(NEXT_CLOSE_RANGE&gt;E405,ROW(NEXT_CLOSE_RANGE),ROWS+1))-ROW()-1,MAX_SERIE)</f>
        <v>79</v>
      </c>
      <c r="I405">
        <f t="array" aca="1" ref="I405" ca="1">MIN(ROW()-MAX(IF(PREV_CLOSE_RANGE&gt;E405,ROW(PREV_CLOSE_RANGE),0))-1,MAX_SERIE,ROW()-2)</f>
        <v>0</v>
      </c>
      <c r="J405">
        <f t="shared" ca="1" si="6"/>
        <v>0</v>
      </c>
    </row>
    <row r="406" spans="1:10" hidden="1" x14ac:dyDescent="0.25">
      <c r="A406" s="1">
        <v>39824</v>
      </c>
      <c r="B406">
        <v>0.58804999999999996</v>
      </c>
      <c r="C406">
        <v>0.58989999999999998</v>
      </c>
      <c r="D406">
        <v>0.58757999999999999</v>
      </c>
      <c r="E406" s="2">
        <v>0.58918000000000004</v>
      </c>
      <c r="F406">
        <v>150</v>
      </c>
      <c r="H406">
        <f t="array" aca="1" ref="H406" ca="1">MIN(MIN(IF(NEXT_CLOSE_RANGE&gt;E406,ROW(NEXT_CLOSE_RANGE),ROWS+1))-ROW()-1,MAX_SERIE)</f>
        <v>78</v>
      </c>
      <c r="I406">
        <f t="array" aca="1" ref="I406" ca="1">MIN(ROW()-MAX(IF(PREV_CLOSE_RANGE&gt;E406,ROW(PREV_CLOSE_RANGE),0))-1,MAX_SERIE,ROW()-2)</f>
        <v>0</v>
      </c>
      <c r="J406">
        <f t="shared" ca="1" si="6"/>
        <v>0</v>
      </c>
    </row>
    <row r="407" spans="1:10" hidden="1" x14ac:dyDescent="0.25">
      <c r="A407" s="1">
        <v>39825</v>
      </c>
      <c r="B407">
        <v>0.58914999999999995</v>
      </c>
      <c r="C407">
        <v>0.58940000000000003</v>
      </c>
      <c r="D407">
        <v>0.57377</v>
      </c>
      <c r="E407" s="2">
        <v>0.57543</v>
      </c>
      <c r="F407">
        <v>17792</v>
      </c>
      <c r="H407">
        <f t="array" aca="1" ref="H407" ca="1">MIN(MIN(IF(NEXT_CLOSE_RANGE&gt;E407,ROW(NEXT_CLOSE_RANGE),ROWS+1))-ROW()-1,MAX_SERIE)</f>
        <v>62</v>
      </c>
      <c r="I407">
        <f t="array" aca="1" ref="I407" ca="1">MIN(ROW()-MAX(IF(PREV_CLOSE_RANGE&gt;E407,ROW(PREV_CLOSE_RANGE),0))-1,MAX_SERIE,ROW()-2)</f>
        <v>0</v>
      </c>
      <c r="J407">
        <f t="shared" ca="1" si="6"/>
        <v>0</v>
      </c>
    </row>
    <row r="408" spans="1:10" hidden="1" x14ac:dyDescent="0.25">
      <c r="A408" s="1">
        <v>39826</v>
      </c>
      <c r="B408">
        <v>0.57535000000000003</v>
      </c>
      <c r="C408">
        <v>0.57540000000000002</v>
      </c>
      <c r="D408">
        <v>0.54593000000000003</v>
      </c>
      <c r="E408" s="2">
        <v>0.55313000000000001</v>
      </c>
      <c r="F408">
        <v>26170</v>
      </c>
      <c r="H408">
        <f t="array" aca="1" ref="H408" ca="1">MIN(MIN(IF(NEXT_CLOSE_RANGE&gt;E408,ROW(NEXT_CLOSE_RANGE),ROWS+1))-ROW()-1,MAX_SERIE)</f>
        <v>55</v>
      </c>
      <c r="I408">
        <f t="array" aca="1" ref="I408" ca="1">MIN(ROW()-MAX(IF(PREV_CLOSE_RANGE&gt;E408,ROW(PREV_CLOSE_RANGE),0))-1,MAX_SERIE,ROW()-2)</f>
        <v>0</v>
      </c>
      <c r="J408">
        <f t="shared" ca="1" si="6"/>
        <v>0</v>
      </c>
    </row>
    <row r="409" spans="1:10" hidden="1" x14ac:dyDescent="0.25">
      <c r="A409" s="1">
        <v>39827</v>
      </c>
      <c r="B409">
        <v>0.55334000000000005</v>
      </c>
      <c r="C409">
        <v>0.55942999999999998</v>
      </c>
      <c r="D409">
        <v>0.53871000000000002</v>
      </c>
      <c r="E409" s="2">
        <v>0.54225000000000001</v>
      </c>
      <c r="F409">
        <v>25339</v>
      </c>
      <c r="H409">
        <f t="array" aca="1" ref="H409" ca="1">MIN(MIN(IF(NEXT_CLOSE_RANGE&gt;E409,ROW(NEXT_CLOSE_RANGE),ROWS+1))-ROW()-1,MAX_SERIE)</f>
        <v>1</v>
      </c>
      <c r="I409">
        <f t="array" aca="1" ref="I409" ca="1">MIN(ROW()-MAX(IF(PREV_CLOSE_RANGE&gt;E409,ROW(PREV_CLOSE_RANGE),0))-1,MAX_SERIE,ROW()-2)</f>
        <v>0</v>
      </c>
      <c r="J409">
        <f t="shared" ca="1" si="6"/>
        <v>0</v>
      </c>
    </row>
    <row r="410" spans="1:10" hidden="1" x14ac:dyDescent="0.25">
      <c r="A410" s="1">
        <v>39828</v>
      </c>
      <c r="B410">
        <v>0.54218</v>
      </c>
      <c r="C410">
        <v>0.5454</v>
      </c>
      <c r="D410">
        <v>0.52763000000000004</v>
      </c>
      <c r="E410" s="2">
        <v>0.5373</v>
      </c>
      <c r="F410">
        <v>27300</v>
      </c>
      <c r="H410">
        <f t="array" aca="1" ref="H410" ca="1">MIN(MIN(IF(NEXT_CLOSE_RANGE&gt;E410,ROW(NEXT_CLOSE_RANGE),ROWS+1))-ROW()-1,MAX_SERIE)</f>
        <v>0</v>
      </c>
      <c r="I410">
        <f t="array" aca="1" ref="I410" ca="1">MIN(ROW()-MAX(IF(PREV_CLOSE_RANGE&gt;E410,ROW(PREV_CLOSE_RANGE),0))-1,MAX_SERIE,ROW()-2)</f>
        <v>0</v>
      </c>
      <c r="J410">
        <f t="shared" ca="1" si="6"/>
        <v>0</v>
      </c>
    </row>
    <row r="411" spans="1:10" hidden="1" x14ac:dyDescent="0.25">
      <c r="A411" s="1">
        <v>39829</v>
      </c>
      <c r="B411">
        <v>0.53725000000000001</v>
      </c>
      <c r="C411">
        <v>0.55269999999999997</v>
      </c>
      <c r="D411">
        <v>0.53725000000000001</v>
      </c>
      <c r="E411" s="2">
        <v>0.54690000000000005</v>
      </c>
      <c r="F411">
        <v>21212</v>
      </c>
      <c r="H411">
        <f t="array" aca="1" ref="H411" ca="1">MIN(MIN(IF(NEXT_CLOSE_RANGE&gt;E411,ROW(NEXT_CLOSE_RANGE),ROWS+1))-ROW()-1,MAX_SERIE)</f>
        <v>0</v>
      </c>
      <c r="I411">
        <f t="array" aca="1" ref="I411" ca="1">MIN(ROW()-MAX(IF(PREV_CLOSE_RANGE&gt;E411,ROW(PREV_CLOSE_RANGE),0))-1,MAX_SERIE,ROW()-2)</f>
        <v>2</v>
      </c>
      <c r="J411">
        <f t="shared" ca="1" si="6"/>
        <v>0</v>
      </c>
    </row>
    <row r="412" spans="1:10" hidden="1" x14ac:dyDescent="0.25">
      <c r="A412" s="1">
        <v>39831</v>
      </c>
      <c r="B412">
        <v>0.55042999999999997</v>
      </c>
      <c r="C412">
        <v>0.55083000000000004</v>
      </c>
      <c r="D412">
        <v>0.54944999999999999</v>
      </c>
      <c r="E412" s="2">
        <v>0.55005000000000004</v>
      </c>
      <c r="F412">
        <v>160</v>
      </c>
      <c r="H412">
        <f t="array" aca="1" ref="H412" ca="1">MIN(MIN(IF(NEXT_CLOSE_RANGE&gt;E412,ROW(NEXT_CLOSE_RANGE),ROWS+1))-ROW()-1,MAX_SERIE)</f>
        <v>51</v>
      </c>
      <c r="I412">
        <f t="array" aca="1" ref="I412" ca="1">MIN(ROW()-MAX(IF(PREV_CLOSE_RANGE&gt;E412,ROW(PREV_CLOSE_RANGE),0))-1,MAX_SERIE,ROW()-2)</f>
        <v>3</v>
      </c>
      <c r="J412">
        <f t="shared" ca="1" si="6"/>
        <v>0</v>
      </c>
    </row>
    <row r="413" spans="1:10" hidden="1" x14ac:dyDescent="0.25">
      <c r="A413" s="1">
        <v>39832</v>
      </c>
      <c r="B413">
        <v>0.54998999999999998</v>
      </c>
      <c r="C413">
        <v>0.55435000000000001</v>
      </c>
      <c r="D413">
        <v>0.53620000000000001</v>
      </c>
      <c r="E413" s="2">
        <v>0.5363</v>
      </c>
      <c r="F413">
        <v>15217</v>
      </c>
      <c r="H413">
        <f t="array" aca="1" ref="H413" ca="1">MIN(MIN(IF(NEXT_CLOSE_RANGE&gt;E413,ROW(NEXT_CLOSE_RANGE),ROWS+1))-ROW()-1,MAX_SERIE)</f>
        <v>17</v>
      </c>
      <c r="I413">
        <f t="array" aca="1" ref="I413" ca="1">MIN(ROW()-MAX(IF(PREV_CLOSE_RANGE&gt;E413,ROW(PREV_CLOSE_RANGE),0))-1,MAX_SERIE,ROW()-2)</f>
        <v>0</v>
      </c>
      <c r="J413">
        <f t="shared" ca="1" si="6"/>
        <v>0</v>
      </c>
    </row>
    <row r="414" spans="1:10" hidden="1" x14ac:dyDescent="0.25">
      <c r="A414" s="1">
        <v>39833</v>
      </c>
      <c r="B414">
        <v>0.53632999999999997</v>
      </c>
      <c r="C414">
        <v>0.53785000000000005</v>
      </c>
      <c r="D414">
        <v>0.51815</v>
      </c>
      <c r="E414" s="2">
        <v>0.52170000000000005</v>
      </c>
      <c r="F414">
        <v>23027</v>
      </c>
      <c r="H414">
        <f t="array" aca="1" ref="H414" ca="1">MIN(MIN(IF(NEXT_CLOSE_RANGE&gt;E414,ROW(NEXT_CLOSE_RANGE),ROWS+1))-ROW()-1,MAX_SERIE)</f>
        <v>0</v>
      </c>
      <c r="I414">
        <f t="array" aca="1" ref="I414" ca="1">MIN(ROW()-MAX(IF(PREV_CLOSE_RANGE&gt;E414,ROW(PREV_CLOSE_RANGE),0))-1,MAX_SERIE,ROW()-2)</f>
        <v>0</v>
      </c>
      <c r="J414">
        <f t="shared" ca="1" si="6"/>
        <v>0</v>
      </c>
    </row>
    <row r="415" spans="1:10" hidden="1" x14ac:dyDescent="0.25">
      <c r="A415" s="1">
        <v>39834</v>
      </c>
      <c r="B415">
        <v>0.52168000000000003</v>
      </c>
      <c r="C415">
        <v>0.53637000000000001</v>
      </c>
      <c r="D415">
        <v>0.51663999999999999</v>
      </c>
      <c r="E415" s="2">
        <v>0.53139999999999998</v>
      </c>
      <c r="F415">
        <v>21567</v>
      </c>
      <c r="H415">
        <f t="array" aca="1" ref="H415" ca="1">MIN(MIN(IF(NEXT_CLOSE_RANGE&gt;E415,ROW(NEXT_CLOSE_RANGE),ROWS+1))-ROW()-1,MAX_SERIE)</f>
        <v>13</v>
      </c>
      <c r="I415">
        <f t="array" aca="1" ref="I415" ca="1">MIN(ROW()-MAX(IF(PREV_CLOSE_RANGE&gt;E415,ROW(PREV_CLOSE_RANGE),0))-1,MAX_SERIE,ROW()-2)</f>
        <v>1</v>
      </c>
      <c r="J415">
        <f t="shared" ca="1" si="6"/>
        <v>0</v>
      </c>
    </row>
    <row r="416" spans="1:10" hidden="1" x14ac:dyDescent="0.25">
      <c r="A416" s="1">
        <v>39835</v>
      </c>
      <c r="B416">
        <v>0.53142999999999996</v>
      </c>
      <c r="C416">
        <v>0.53468000000000004</v>
      </c>
      <c r="D416">
        <v>0.52239999999999998</v>
      </c>
      <c r="E416" s="2">
        <v>0.52629999999999999</v>
      </c>
      <c r="F416">
        <v>23235</v>
      </c>
      <c r="H416">
        <f t="array" aca="1" ref="H416" ca="1">MIN(MIN(IF(NEXT_CLOSE_RANGE&gt;E416,ROW(NEXT_CLOSE_RANGE),ROWS+1))-ROW()-1,MAX_SERIE)</f>
        <v>0</v>
      </c>
      <c r="I416">
        <f t="array" aca="1" ref="I416" ca="1">MIN(ROW()-MAX(IF(PREV_CLOSE_RANGE&gt;E416,ROW(PREV_CLOSE_RANGE),0))-1,MAX_SERIE,ROW()-2)</f>
        <v>0</v>
      </c>
      <c r="J416">
        <f t="shared" ca="1" si="6"/>
        <v>0</v>
      </c>
    </row>
    <row r="417" spans="1:10" hidden="1" x14ac:dyDescent="0.25">
      <c r="A417" s="1">
        <v>39836</v>
      </c>
      <c r="B417">
        <v>0.52625</v>
      </c>
      <c r="C417">
        <v>0.53217999999999999</v>
      </c>
      <c r="D417">
        <v>0.51707999999999998</v>
      </c>
      <c r="E417" s="2">
        <v>0.52868000000000004</v>
      </c>
      <c r="F417">
        <v>22145</v>
      </c>
      <c r="H417">
        <f t="array" aca="1" ref="H417" ca="1">MIN(MIN(IF(NEXT_CLOSE_RANGE&gt;E417,ROW(NEXT_CLOSE_RANGE),ROWS+1))-ROW()-1,MAX_SERIE)</f>
        <v>0</v>
      </c>
      <c r="I417">
        <f t="array" aca="1" ref="I417" ca="1">MIN(ROW()-MAX(IF(PREV_CLOSE_RANGE&gt;E417,ROW(PREV_CLOSE_RANGE),0))-1,MAX_SERIE,ROW()-2)</f>
        <v>1</v>
      </c>
      <c r="J417">
        <f t="shared" ca="1" si="6"/>
        <v>0</v>
      </c>
    </row>
    <row r="418" spans="1:10" hidden="1" x14ac:dyDescent="0.25">
      <c r="A418" s="1">
        <v>39838</v>
      </c>
      <c r="B418">
        <v>0.53039999999999998</v>
      </c>
      <c r="C418">
        <v>0.53112000000000004</v>
      </c>
      <c r="D418">
        <v>0.52893000000000001</v>
      </c>
      <c r="E418" s="2">
        <v>0.52963000000000005</v>
      </c>
      <c r="F418">
        <v>63</v>
      </c>
      <c r="H418">
        <f t="array" aca="1" ref="H418" ca="1">MIN(MIN(IF(NEXT_CLOSE_RANGE&gt;E418,ROW(NEXT_CLOSE_RANGE),ROWS+1))-ROW()-1,MAX_SERIE)</f>
        <v>10</v>
      </c>
      <c r="I418">
        <f t="array" aca="1" ref="I418" ca="1">MIN(ROW()-MAX(IF(PREV_CLOSE_RANGE&gt;E418,ROW(PREV_CLOSE_RANGE),0))-1,MAX_SERIE,ROW()-2)</f>
        <v>2</v>
      </c>
      <c r="J418">
        <f t="shared" ca="1" si="6"/>
        <v>0</v>
      </c>
    </row>
    <row r="419" spans="1:10" hidden="1" x14ac:dyDescent="0.25">
      <c r="A419" s="1">
        <v>39839</v>
      </c>
      <c r="B419">
        <v>0.52952999999999995</v>
      </c>
      <c r="C419">
        <v>0.53405000000000002</v>
      </c>
      <c r="D419">
        <v>0.52159</v>
      </c>
      <c r="E419" s="2">
        <v>0.52639999999999998</v>
      </c>
      <c r="F419">
        <v>15939</v>
      </c>
      <c r="H419">
        <f t="array" aca="1" ref="H419" ca="1">MIN(MIN(IF(NEXT_CLOSE_RANGE&gt;E419,ROW(NEXT_CLOSE_RANGE),ROWS+1))-ROW()-1,MAX_SERIE)</f>
        <v>0</v>
      </c>
      <c r="I419">
        <f t="array" aca="1" ref="I419" ca="1">MIN(ROW()-MAX(IF(PREV_CLOSE_RANGE&gt;E419,ROW(PREV_CLOSE_RANGE),0))-1,MAX_SERIE,ROW()-2)</f>
        <v>0</v>
      </c>
      <c r="J419">
        <f t="shared" ca="1" si="6"/>
        <v>0</v>
      </c>
    </row>
    <row r="420" spans="1:10" hidden="1" x14ac:dyDescent="0.25">
      <c r="A420" s="1">
        <v>39840</v>
      </c>
      <c r="B420">
        <v>0.52634999999999998</v>
      </c>
      <c r="C420">
        <v>0.53395000000000004</v>
      </c>
      <c r="D420">
        <v>0.52490999999999999</v>
      </c>
      <c r="E420" s="2">
        <v>0.52949999999999997</v>
      </c>
      <c r="F420">
        <v>15708</v>
      </c>
      <c r="H420">
        <f t="array" aca="1" ref="H420" ca="1">MIN(MIN(IF(NEXT_CLOSE_RANGE&gt;E420,ROW(NEXT_CLOSE_RANGE),ROWS+1))-ROW()-1,MAX_SERIE)</f>
        <v>8</v>
      </c>
      <c r="I420">
        <f t="array" aca="1" ref="I420" ca="1">MIN(ROW()-MAX(IF(PREV_CLOSE_RANGE&gt;E420,ROW(PREV_CLOSE_RANGE),0))-1,MAX_SERIE,ROW()-2)</f>
        <v>1</v>
      </c>
      <c r="J420">
        <f t="shared" ca="1" si="6"/>
        <v>0</v>
      </c>
    </row>
    <row r="421" spans="1:10" hidden="1" x14ac:dyDescent="0.25">
      <c r="A421" s="1">
        <v>39841</v>
      </c>
      <c r="B421">
        <v>0.52866999999999997</v>
      </c>
      <c r="C421">
        <v>0.53727999999999998</v>
      </c>
      <c r="D421">
        <v>0.51859999999999995</v>
      </c>
      <c r="E421" s="2">
        <v>0.52410000000000001</v>
      </c>
      <c r="F421">
        <v>20204</v>
      </c>
      <c r="H421">
        <f t="array" aca="1" ref="H421" ca="1">MIN(MIN(IF(NEXT_CLOSE_RANGE&gt;E421,ROW(NEXT_CLOSE_RANGE),ROWS+1))-ROW()-1,MAX_SERIE)</f>
        <v>7</v>
      </c>
      <c r="I421">
        <f t="array" aca="1" ref="I421" ca="1">MIN(ROW()-MAX(IF(PREV_CLOSE_RANGE&gt;E421,ROW(PREV_CLOSE_RANGE),0))-1,MAX_SERIE,ROW()-2)</f>
        <v>0</v>
      </c>
      <c r="J421">
        <f t="shared" ca="1" si="6"/>
        <v>0</v>
      </c>
    </row>
    <row r="422" spans="1:10" hidden="1" x14ac:dyDescent="0.25">
      <c r="A422" s="1">
        <v>39842</v>
      </c>
      <c r="B422">
        <v>0.52376</v>
      </c>
      <c r="C422">
        <v>0.52549999999999997</v>
      </c>
      <c r="D422">
        <v>0.5121</v>
      </c>
      <c r="E422" s="2">
        <v>0.51390000000000002</v>
      </c>
      <c r="F422">
        <v>20273</v>
      </c>
      <c r="H422">
        <f t="array" aca="1" ref="H422" ca="1">MIN(MIN(IF(NEXT_CLOSE_RANGE&gt;E422,ROW(NEXT_CLOSE_RANGE),ROWS+1))-ROW()-1,MAX_SERIE)</f>
        <v>5</v>
      </c>
      <c r="I422">
        <f t="array" aca="1" ref="I422" ca="1">MIN(ROW()-MAX(IF(PREV_CLOSE_RANGE&gt;E422,ROW(PREV_CLOSE_RANGE),0))-1,MAX_SERIE,ROW()-2)</f>
        <v>0</v>
      </c>
      <c r="J422">
        <f t="shared" ca="1" si="6"/>
        <v>0</v>
      </c>
    </row>
    <row r="423" spans="1:10" hidden="1" x14ac:dyDescent="0.25">
      <c r="A423" s="1">
        <v>39843</v>
      </c>
      <c r="B423">
        <v>0.51385000000000003</v>
      </c>
      <c r="C423">
        <v>0.51424999999999998</v>
      </c>
      <c r="D423">
        <v>0.50466</v>
      </c>
      <c r="E423" s="2">
        <v>0.50860000000000005</v>
      </c>
      <c r="F423">
        <v>19193</v>
      </c>
      <c r="H423">
        <f t="array" aca="1" ref="H423" ca="1">MIN(MIN(IF(NEXT_CLOSE_RANGE&gt;E423,ROW(NEXT_CLOSE_RANGE),ROWS+1))-ROW()-1,MAX_SERIE)</f>
        <v>2</v>
      </c>
      <c r="I423">
        <f t="array" aca="1" ref="I423" ca="1">MIN(ROW()-MAX(IF(PREV_CLOSE_RANGE&gt;E423,ROW(PREV_CLOSE_RANGE),0))-1,MAX_SERIE,ROW()-2)</f>
        <v>0</v>
      </c>
      <c r="J423">
        <f t="shared" ca="1" si="6"/>
        <v>0</v>
      </c>
    </row>
    <row r="424" spans="1:10" hidden="1" x14ac:dyDescent="0.25">
      <c r="A424" s="1">
        <v>39845</v>
      </c>
      <c r="B424">
        <v>0.50707999999999998</v>
      </c>
      <c r="C424">
        <v>0.5081</v>
      </c>
      <c r="D424">
        <v>0.50690000000000002</v>
      </c>
      <c r="E424" s="2">
        <v>0.50797999999999999</v>
      </c>
      <c r="F424">
        <v>179</v>
      </c>
      <c r="H424">
        <f t="array" aca="1" ref="H424" ca="1">MIN(MIN(IF(NEXT_CLOSE_RANGE&gt;E424,ROW(NEXT_CLOSE_RANGE),ROWS+1))-ROW()-1,MAX_SERIE)</f>
        <v>1</v>
      </c>
      <c r="I424">
        <f t="array" aca="1" ref="I424" ca="1">MIN(ROW()-MAX(IF(PREV_CLOSE_RANGE&gt;E424,ROW(PREV_CLOSE_RANGE),0))-1,MAX_SERIE,ROW()-2)</f>
        <v>0</v>
      </c>
      <c r="J424">
        <f t="shared" ca="1" si="6"/>
        <v>0</v>
      </c>
    </row>
    <row r="425" spans="1:10" hidden="1" x14ac:dyDescent="0.25">
      <c r="A425" s="1">
        <v>39846</v>
      </c>
      <c r="B425">
        <v>0.50807999999999998</v>
      </c>
      <c r="C425">
        <v>0.50880000000000003</v>
      </c>
      <c r="D425">
        <v>0.49604999999999999</v>
      </c>
      <c r="E425" s="2">
        <v>0.50368000000000002</v>
      </c>
      <c r="F425">
        <v>16022</v>
      </c>
      <c r="H425">
        <f t="array" aca="1" ref="H425" ca="1">MIN(MIN(IF(NEXT_CLOSE_RANGE&gt;E425,ROW(NEXT_CLOSE_RANGE),ROWS+1))-ROW()-1,MAX_SERIE)</f>
        <v>0</v>
      </c>
      <c r="I425">
        <f t="array" aca="1" ref="I425" ca="1">MIN(ROW()-MAX(IF(PREV_CLOSE_RANGE&gt;E425,ROW(PREV_CLOSE_RANGE),0))-1,MAX_SERIE,ROW()-2)</f>
        <v>0</v>
      </c>
      <c r="J425">
        <f t="shared" ca="1" si="6"/>
        <v>0</v>
      </c>
    </row>
    <row r="426" spans="1:10" hidden="1" x14ac:dyDescent="0.25">
      <c r="A426" s="1">
        <v>39847</v>
      </c>
      <c r="B426">
        <v>0.50377000000000005</v>
      </c>
      <c r="C426">
        <v>0.51534999999999997</v>
      </c>
      <c r="D426">
        <v>0.50126000000000004</v>
      </c>
      <c r="E426" s="2">
        <v>0.51353000000000004</v>
      </c>
      <c r="F426">
        <v>18001</v>
      </c>
      <c r="H426">
        <f t="array" aca="1" ref="H426" ca="1">MIN(MIN(IF(NEXT_CLOSE_RANGE&gt;E426,ROW(NEXT_CLOSE_RANGE),ROWS+1))-ROW()-1,MAX_SERIE)</f>
        <v>1</v>
      </c>
      <c r="I426">
        <f t="array" aca="1" ref="I426" ca="1">MIN(ROW()-MAX(IF(PREV_CLOSE_RANGE&gt;E426,ROW(PREV_CLOSE_RANGE),0))-1,MAX_SERIE,ROW()-2)</f>
        <v>3</v>
      </c>
      <c r="J426">
        <f t="shared" ca="1" si="6"/>
        <v>0</v>
      </c>
    </row>
    <row r="427" spans="1:10" hidden="1" x14ac:dyDescent="0.25">
      <c r="A427" s="1">
        <v>39848</v>
      </c>
      <c r="B427">
        <v>0.51365000000000005</v>
      </c>
      <c r="C427">
        <v>0.51507999999999998</v>
      </c>
      <c r="D427">
        <v>0.50204000000000004</v>
      </c>
      <c r="E427" s="2">
        <v>0.50729999999999997</v>
      </c>
      <c r="F427">
        <v>20795</v>
      </c>
      <c r="H427">
        <f t="array" aca="1" ref="H427" ca="1">MIN(MIN(IF(NEXT_CLOSE_RANGE&gt;E427,ROW(NEXT_CLOSE_RANGE),ROWS+1))-ROW()-1,MAX_SERIE)</f>
        <v>0</v>
      </c>
      <c r="I427">
        <f t="array" aca="1" ref="I427" ca="1">MIN(ROW()-MAX(IF(PREV_CLOSE_RANGE&gt;E427,ROW(PREV_CLOSE_RANGE),0))-1,MAX_SERIE,ROW()-2)</f>
        <v>0</v>
      </c>
      <c r="J427">
        <f t="shared" ca="1" si="6"/>
        <v>0</v>
      </c>
    </row>
    <row r="428" spans="1:10" hidden="1" x14ac:dyDescent="0.25">
      <c r="A428" s="1">
        <v>39849</v>
      </c>
      <c r="B428">
        <v>0.50727999999999995</v>
      </c>
      <c r="C428">
        <v>0.52093999999999996</v>
      </c>
      <c r="D428">
        <v>0.50492999999999999</v>
      </c>
      <c r="E428" s="2">
        <v>0.51683000000000001</v>
      </c>
      <c r="F428">
        <v>20598</v>
      </c>
      <c r="H428">
        <f t="array" aca="1" ref="H428" ca="1">MIN(MIN(IF(NEXT_CLOSE_RANGE&gt;E428,ROW(NEXT_CLOSE_RANGE),ROWS+1))-ROW()-1,MAX_SERIE)</f>
        <v>0</v>
      </c>
      <c r="I428">
        <f t="array" aca="1" ref="I428" ca="1">MIN(ROW()-MAX(IF(PREV_CLOSE_RANGE&gt;E428,ROW(PREV_CLOSE_RANGE),0))-1,MAX_SERIE,ROW()-2)</f>
        <v>6</v>
      </c>
      <c r="J428">
        <f t="shared" ca="1" si="6"/>
        <v>0</v>
      </c>
    </row>
    <row r="429" spans="1:10" hidden="1" x14ac:dyDescent="0.25">
      <c r="A429" s="1">
        <v>39850</v>
      </c>
      <c r="B429">
        <v>0.51675000000000004</v>
      </c>
      <c r="C429">
        <v>0.53634999999999999</v>
      </c>
      <c r="D429">
        <v>0.51092000000000004</v>
      </c>
      <c r="E429" s="2">
        <v>0.53195999999999999</v>
      </c>
      <c r="F429">
        <v>19811</v>
      </c>
      <c r="H429">
        <f t="array" aca="1" ref="H429" ca="1">MIN(MIN(IF(NEXT_CLOSE_RANGE&gt;E429,ROW(NEXT_CLOSE_RANGE),ROWS+1))-ROW()-1,MAX_SERIE)</f>
        <v>1</v>
      </c>
      <c r="I429">
        <f t="array" aca="1" ref="I429" ca="1">MIN(ROW()-MAX(IF(PREV_CLOSE_RANGE&gt;E429,ROW(PREV_CLOSE_RANGE),0))-1,MAX_SERIE,ROW()-2)</f>
        <v>15</v>
      </c>
      <c r="J429">
        <f t="shared" ca="1" si="6"/>
        <v>0</v>
      </c>
    </row>
    <row r="430" spans="1:10" hidden="1" x14ac:dyDescent="0.25">
      <c r="A430" s="1">
        <v>39852</v>
      </c>
      <c r="B430">
        <v>0.53107000000000004</v>
      </c>
      <c r="C430">
        <v>0.53254999999999997</v>
      </c>
      <c r="D430">
        <v>0.52964999999999995</v>
      </c>
      <c r="E430" s="2">
        <v>0.53059999999999996</v>
      </c>
      <c r="F430">
        <v>131</v>
      </c>
      <c r="H430">
        <f t="array" aca="1" ref="H430" ca="1">MIN(MIN(IF(NEXT_CLOSE_RANGE&gt;E430,ROW(NEXT_CLOSE_RANGE),ROWS+1))-ROW()-1,MAX_SERIE)</f>
        <v>0</v>
      </c>
      <c r="I430">
        <f t="array" aca="1" ref="I430" ca="1">MIN(ROW()-MAX(IF(PREV_CLOSE_RANGE&gt;E430,ROW(PREV_CLOSE_RANGE),0))-1,MAX_SERIE,ROW()-2)</f>
        <v>0</v>
      </c>
      <c r="J430">
        <f t="shared" ca="1" si="6"/>
        <v>0</v>
      </c>
    </row>
    <row r="431" spans="1:10" x14ac:dyDescent="0.25">
      <c r="A431" s="1">
        <v>39853</v>
      </c>
      <c r="B431">
        <v>0.53069999999999995</v>
      </c>
      <c r="C431">
        <v>0.54449999999999998</v>
      </c>
      <c r="D431">
        <v>0.52417999999999998</v>
      </c>
      <c r="E431" s="2">
        <v>0.53835</v>
      </c>
      <c r="F431">
        <v>19343</v>
      </c>
      <c r="H431">
        <f t="array" aca="1" ref="H431" ca="1">MIN(MIN(IF(NEXT_CLOSE_RANGE&gt;E431,ROW(NEXT_CLOSE_RANGE),ROWS+1))-ROW()-1,MAX_SERIE)</f>
        <v>31</v>
      </c>
      <c r="I431">
        <f t="array" aca="1" ref="I431" ca="1">MIN(ROW()-MAX(IF(PREV_CLOSE_RANGE&gt;E431,ROW(PREV_CLOSE_RANGE),0))-1,MAX_SERIE,ROW()-2)</f>
        <v>18</v>
      </c>
      <c r="J431">
        <f t="shared" ca="1" si="6"/>
        <v>1</v>
      </c>
    </row>
    <row r="432" spans="1:10" hidden="1" x14ac:dyDescent="0.25">
      <c r="A432" s="1">
        <v>39854</v>
      </c>
      <c r="B432">
        <v>0.53847999999999996</v>
      </c>
      <c r="C432">
        <v>0.53952999999999995</v>
      </c>
      <c r="D432">
        <v>0.51788999999999996</v>
      </c>
      <c r="E432" s="2">
        <v>0.52315</v>
      </c>
      <c r="F432">
        <v>24960</v>
      </c>
      <c r="H432">
        <f t="array" aca="1" ref="H432" ca="1">MIN(MIN(IF(NEXT_CLOSE_RANGE&gt;E432,ROW(NEXT_CLOSE_RANGE),ROWS+1))-ROW()-1,MAX_SERIE)</f>
        <v>0</v>
      </c>
      <c r="I432">
        <f t="array" aca="1" ref="I432" ca="1">MIN(ROW()-MAX(IF(PREV_CLOSE_RANGE&gt;E432,ROW(PREV_CLOSE_RANGE),0))-1,MAX_SERIE,ROW()-2)</f>
        <v>0</v>
      </c>
      <c r="J432">
        <f t="shared" ca="1" si="6"/>
        <v>0</v>
      </c>
    </row>
    <row r="433" spans="1:10" hidden="1" x14ac:dyDescent="0.25">
      <c r="A433" s="1">
        <v>39855</v>
      </c>
      <c r="B433">
        <v>0.52312999999999998</v>
      </c>
      <c r="C433">
        <v>0.52839999999999998</v>
      </c>
      <c r="D433">
        <v>0.52097000000000004</v>
      </c>
      <c r="E433" s="2">
        <v>0.52549000000000001</v>
      </c>
      <c r="F433">
        <v>20240</v>
      </c>
      <c r="H433">
        <f t="array" aca="1" ref="H433" ca="1">MIN(MIN(IF(NEXT_CLOSE_RANGE&gt;E433,ROW(NEXT_CLOSE_RANGE),ROWS+1))-ROW()-1,MAX_SERIE)</f>
        <v>27</v>
      </c>
      <c r="I433">
        <f t="array" aca="1" ref="I433" ca="1">MIN(ROW()-MAX(IF(PREV_CLOSE_RANGE&gt;E433,ROW(PREV_CLOSE_RANGE),0))-1,MAX_SERIE,ROW()-2)</f>
        <v>1</v>
      </c>
      <c r="J433">
        <f t="shared" ca="1" si="6"/>
        <v>0</v>
      </c>
    </row>
    <row r="434" spans="1:10" hidden="1" x14ac:dyDescent="0.25">
      <c r="A434" s="1">
        <v>39856</v>
      </c>
      <c r="B434">
        <v>0.52485000000000004</v>
      </c>
      <c r="C434">
        <v>0.53154000000000001</v>
      </c>
      <c r="D434">
        <v>0.51351000000000002</v>
      </c>
      <c r="E434" s="2">
        <v>0.51934999999999998</v>
      </c>
      <c r="F434">
        <v>22139</v>
      </c>
      <c r="H434">
        <f t="array" aca="1" ref="H434" ca="1">MIN(MIN(IF(NEXT_CLOSE_RANGE&gt;E434,ROW(NEXT_CLOSE_RANGE),ROWS+1))-ROW()-1,MAX_SERIE)</f>
        <v>0</v>
      </c>
      <c r="I434">
        <f t="array" aca="1" ref="I434" ca="1">MIN(ROW()-MAX(IF(PREV_CLOSE_RANGE&gt;E434,ROW(PREV_CLOSE_RANGE),0))-1,MAX_SERIE,ROW()-2)</f>
        <v>0</v>
      </c>
      <c r="J434">
        <f t="shared" ca="1" si="6"/>
        <v>0</v>
      </c>
    </row>
    <row r="435" spans="1:10" hidden="1" x14ac:dyDescent="0.25">
      <c r="A435" s="1">
        <v>39857</v>
      </c>
      <c r="B435">
        <v>0.51932999999999996</v>
      </c>
      <c r="C435">
        <v>0.52947999999999995</v>
      </c>
      <c r="D435">
        <v>0.51932999999999996</v>
      </c>
      <c r="E435" s="2">
        <v>0.52258000000000004</v>
      </c>
      <c r="F435">
        <v>16958</v>
      </c>
      <c r="H435">
        <f t="array" aca="1" ref="H435" ca="1">MIN(MIN(IF(NEXT_CLOSE_RANGE&gt;E435,ROW(NEXT_CLOSE_RANGE),ROWS+1))-ROW()-1,MAX_SERIE)</f>
        <v>23</v>
      </c>
      <c r="I435">
        <f t="array" aca="1" ref="I435" ca="1">MIN(ROW()-MAX(IF(PREV_CLOSE_RANGE&gt;E435,ROW(PREV_CLOSE_RANGE),0))-1,MAX_SERIE,ROW()-2)</f>
        <v>1</v>
      </c>
      <c r="J435">
        <f t="shared" ca="1" si="6"/>
        <v>0</v>
      </c>
    </row>
    <row r="436" spans="1:10" hidden="1" x14ac:dyDescent="0.25">
      <c r="A436" s="1">
        <v>39859</v>
      </c>
      <c r="B436">
        <v>0.52249999999999996</v>
      </c>
      <c r="C436">
        <v>0.52256999999999998</v>
      </c>
      <c r="D436">
        <v>0.52063000000000004</v>
      </c>
      <c r="E436" s="2">
        <v>0.52063000000000004</v>
      </c>
      <c r="F436">
        <v>178</v>
      </c>
      <c r="H436">
        <f t="array" aca="1" ref="H436" ca="1">MIN(MIN(IF(NEXT_CLOSE_RANGE&gt;E436,ROW(NEXT_CLOSE_RANGE),ROWS+1))-ROW()-1,MAX_SERIE)</f>
        <v>22</v>
      </c>
      <c r="I436">
        <f t="array" aca="1" ref="I436" ca="1">MIN(ROW()-MAX(IF(PREV_CLOSE_RANGE&gt;E436,ROW(PREV_CLOSE_RANGE),0))-1,MAX_SERIE,ROW()-2)</f>
        <v>0</v>
      </c>
      <c r="J436">
        <f t="shared" ca="1" si="6"/>
        <v>0</v>
      </c>
    </row>
    <row r="437" spans="1:10" hidden="1" x14ac:dyDescent="0.25">
      <c r="A437" s="1">
        <v>39860</v>
      </c>
      <c r="B437">
        <v>0.52058000000000004</v>
      </c>
      <c r="C437">
        <v>0.52280000000000004</v>
      </c>
      <c r="D437">
        <v>0.51607999999999998</v>
      </c>
      <c r="E437" s="2">
        <v>0.51695000000000002</v>
      </c>
      <c r="F437">
        <v>12234</v>
      </c>
      <c r="H437">
        <f t="array" aca="1" ref="H437" ca="1">MIN(MIN(IF(NEXT_CLOSE_RANGE&gt;E437,ROW(NEXT_CLOSE_RANGE),ROWS+1))-ROW()-1,MAX_SERIE)</f>
        <v>20</v>
      </c>
      <c r="I437">
        <f t="array" aca="1" ref="I437" ca="1">MIN(ROW()-MAX(IF(PREV_CLOSE_RANGE&gt;E437,ROW(PREV_CLOSE_RANGE),0))-1,MAX_SERIE,ROW()-2)</f>
        <v>0</v>
      </c>
      <c r="J437">
        <f t="shared" ca="1" si="6"/>
        <v>0</v>
      </c>
    </row>
    <row r="438" spans="1:10" hidden="1" x14ac:dyDescent="0.25">
      <c r="A438" s="1">
        <v>39861</v>
      </c>
      <c r="B438">
        <v>0.51698</v>
      </c>
      <c r="C438">
        <v>0.52063999999999999</v>
      </c>
      <c r="D438">
        <v>0.50617999999999996</v>
      </c>
      <c r="E438" s="2">
        <v>0.50722999999999996</v>
      </c>
      <c r="F438">
        <v>19958</v>
      </c>
      <c r="H438">
        <f t="array" aca="1" ref="H438" ca="1">MIN(MIN(IF(NEXT_CLOSE_RANGE&gt;E438,ROW(NEXT_CLOSE_RANGE),ROWS+1))-ROW()-1,MAX_SERIE)</f>
        <v>0</v>
      </c>
      <c r="I438">
        <f t="array" aca="1" ref="I438" ca="1">MIN(ROW()-MAX(IF(PREV_CLOSE_RANGE&gt;E438,ROW(PREV_CLOSE_RANGE),0))-1,MAX_SERIE,ROW()-2)</f>
        <v>0</v>
      </c>
      <c r="J438">
        <f t="shared" ca="1" si="6"/>
        <v>0</v>
      </c>
    </row>
    <row r="439" spans="1:10" hidden="1" x14ac:dyDescent="0.25">
      <c r="A439" s="1">
        <v>39862</v>
      </c>
      <c r="B439">
        <v>0.50724999999999998</v>
      </c>
      <c r="C439">
        <v>0.51346000000000003</v>
      </c>
      <c r="D439">
        <v>0.50597999999999999</v>
      </c>
      <c r="E439" s="2">
        <v>0.50873000000000002</v>
      </c>
      <c r="F439">
        <v>19407</v>
      </c>
      <c r="H439">
        <f t="array" aca="1" ref="H439" ca="1">MIN(MIN(IF(NEXT_CLOSE_RANGE&gt;E439,ROW(NEXT_CLOSE_RANGE),ROWS+1))-ROW()-1,MAX_SERIE)</f>
        <v>1</v>
      </c>
      <c r="I439">
        <f t="array" aca="1" ref="I439" ca="1">MIN(ROW()-MAX(IF(PREV_CLOSE_RANGE&gt;E439,ROW(PREV_CLOSE_RANGE),0))-1,MAX_SERIE,ROW()-2)</f>
        <v>1</v>
      </c>
      <c r="J439">
        <f t="shared" ca="1" si="6"/>
        <v>0</v>
      </c>
    </row>
    <row r="440" spans="1:10" hidden="1" x14ac:dyDescent="0.25">
      <c r="A440" s="1">
        <v>39863</v>
      </c>
      <c r="B440">
        <v>0.50875000000000004</v>
      </c>
      <c r="C440">
        <v>0.51878999999999997</v>
      </c>
      <c r="D440">
        <v>0.50817999999999997</v>
      </c>
      <c r="E440" s="2">
        <v>0.50822999999999996</v>
      </c>
      <c r="F440">
        <v>17909</v>
      </c>
      <c r="H440">
        <f t="array" aca="1" ref="H440" ca="1">MIN(MIN(IF(NEXT_CLOSE_RANGE&gt;E440,ROW(NEXT_CLOSE_RANGE),ROWS+1))-ROW()-1,MAX_SERIE)</f>
        <v>0</v>
      </c>
      <c r="I440">
        <f t="array" aca="1" ref="I440" ca="1">MIN(ROW()-MAX(IF(PREV_CLOSE_RANGE&gt;E440,ROW(PREV_CLOSE_RANGE),0))-1,MAX_SERIE,ROW()-2)</f>
        <v>0</v>
      </c>
      <c r="J440">
        <f t="shared" ca="1" si="6"/>
        <v>0</v>
      </c>
    </row>
    <row r="441" spans="1:10" hidden="1" x14ac:dyDescent="0.25">
      <c r="A441" s="1">
        <v>39864</v>
      </c>
      <c r="B441">
        <v>0.50826000000000005</v>
      </c>
      <c r="C441">
        <v>0.51551999999999998</v>
      </c>
      <c r="D441">
        <v>0.50072000000000005</v>
      </c>
      <c r="E441" s="2">
        <v>0.51104000000000005</v>
      </c>
      <c r="F441">
        <v>19575</v>
      </c>
      <c r="H441">
        <f t="array" aca="1" ref="H441" ca="1">MIN(MIN(IF(NEXT_CLOSE_RANGE&gt;E441,ROW(NEXT_CLOSE_RANGE),ROWS+1))-ROW()-1,MAX_SERIE)</f>
        <v>2</v>
      </c>
      <c r="I441">
        <f t="array" aca="1" ref="I441" ca="1">MIN(ROW()-MAX(IF(PREV_CLOSE_RANGE&gt;E441,ROW(PREV_CLOSE_RANGE),0))-1,MAX_SERIE,ROW()-2)</f>
        <v>3</v>
      </c>
      <c r="J441">
        <f t="shared" ca="1" si="6"/>
        <v>0</v>
      </c>
    </row>
    <row r="442" spans="1:10" hidden="1" x14ac:dyDescent="0.25">
      <c r="A442" s="1">
        <v>39866</v>
      </c>
      <c r="B442">
        <v>0.50824999999999998</v>
      </c>
      <c r="C442">
        <v>0.50953000000000004</v>
      </c>
      <c r="D442">
        <v>0.50824999999999998</v>
      </c>
      <c r="E442" s="2">
        <v>0.50929999999999997</v>
      </c>
      <c r="F442">
        <v>130</v>
      </c>
      <c r="H442">
        <f t="array" aca="1" ref="H442" ca="1">MIN(MIN(IF(NEXT_CLOSE_RANGE&gt;E442,ROW(NEXT_CLOSE_RANGE),ROWS+1))-ROW()-1,MAX_SERIE)</f>
        <v>1</v>
      </c>
      <c r="I442">
        <f t="array" aca="1" ref="I442" ca="1">MIN(ROW()-MAX(IF(PREV_CLOSE_RANGE&gt;E442,ROW(PREV_CLOSE_RANGE),0))-1,MAX_SERIE,ROW()-2)</f>
        <v>0</v>
      </c>
      <c r="J442">
        <f t="shared" ca="1" si="6"/>
        <v>0</v>
      </c>
    </row>
    <row r="443" spans="1:10" hidden="1" x14ac:dyDescent="0.25">
      <c r="A443" s="1">
        <v>39867</v>
      </c>
      <c r="B443">
        <v>0.50931999999999999</v>
      </c>
      <c r="C443">
        <v>0.51822999999999997</v>
      </c>
      <c r="D443">
        <v>0.50654999999999895</v>
      </c>
      <c r="E443" s="2">
        <v>0.50714000000000004</v>
      </c>
      <c r="F443">
        <v>17649</v>
      </c>
      <c r="H443">
        <f t="array" aca="1" ref="H443" ca="1">MIN(MIN(IF(NEXT_CLOSE_RANGE&gt;E443,ROW(NEXT_CLOSE_RANGE),ROWS+1))-ROW()-1,MAX_SERIE)</f>
        <v>0</v>
      </c>
      <c r="I443">
        <f t="array" aca="1" ref="I443" ca="1">MIN(ROW()-MAX(IF(PREV_CLOSE_RANGE&gt;E443,ROW(PREV_CLOSE_RANGE),0))-1,MAX_SERIE,ROW()-2)</f>
        <v>0</v>
      </c>
      <c r="J443">
        <f t="shared" ca="1" si="6"/>
        <v>0</v>
      </c>
    </row>
    <row r="444" spans="1:10" x14ac:dyDescent="0.25">
      <c r="A444" s="1">
        <v>39868</v>
      </c>
      <c r="B444">
        <v>0.50724000000000002</v>
      </c>
      <c r="C444">
        <v>0.51570000000000005</v>
      </c>
      <c r="D444">
        <v>0.50473000000000001</v>
      </c>
      <c r="E444" s="2">
        <v>0.51356999999999997</v>
      </c>
      <c r="F444">
        <v>16487</v>
      </c>
      <c r="H444">
        <f t="array" aca="1" ref="H444" ca="1">MIN(MIN(IF(NEXT_CLOSE_RANGE&gt;E444,ROW(NEXT_CLOSE_RANGE),ROWS+1))-ROW()-1,MAX_SERIE)</f>
        <v>12</v>
      </c>
      <c r="I444">
        <f t="array" aca="1" ref="I444" ca="1">MIN(ROW()-MAX(IF(PREV_CLOSE_RANGE&gt;E444,ROW(PREV_CLOSE_RANGE),0))-1,MAX_SERIE,ROW()-2)</f>
        <v>6</v>
      </c>
      <c r="J444">
        <f t="shared" ca="1" si="6"/>
        <v>1</v>
      </c>
    </row>
    <row r="445" spans="1:10" hidden="1" x14ac:dyDescent="0.25">
      <c r="A445" s="1">
        <v>39869</v>
      </c>
      <c r="B445">
        <v>0.51359999999999995</v>
      </c>
      <c r="C445">
        <v>0.51927999999999996</v>
      </c>
      <c r="D445">
        <v>0.50839999999999996</v>
      </c>
      <c r="E445" s="2">
        <v>0.50915999999999995</v>
      </c>
      <c r="F445">
        <v>18274</v>
      </c>
      <c r="H445">
        <f t="array" aca="1" ref="H445" ca="1">MIN(MIN(IF(NEXT_CLOSE_RANGE&gt;E445,ROW(NEXT_CLOSE_RANGE),ROWS+1))-ROW()-1,MAX_SERIE)</f>
        <v>11</v>
      </c>
      <c r="I445">
        <f t="array" aca="1" ref="I445" ca="1">MIN(ROW()-MAX(IF(PREV_CLOSE_RANGE&gt;E445,ROW(PREV_CLOSE_RANGE),0))-1,MAX_SERIE,ROW()-2)</f>
        <v>0</v>
      </c>
      <c r="J445">
        <f t="shared" ca="1" si="6"/>
        <v>0</v>
      </c>
    </row>
    <row r="446" spans="1:10" hidden="1" x14ac:dyDescent="0.25">
      <c r="A446" s="1">
        <v>39870</v>
      </c>
      <c r="B446">
        <v>0.50917999999999997</v>
      </c>
      <c r="C446">
        <v>0.51276999999999995</v>
      </c>
      <c r="D446">
        <v>0.50792000000000004</v>
      </c>
      <c r="E446" s="2">
        <v>0.50807999999999998</v>
      </c>
      <c r="F446">
        <v>15743</v>
      </c>
      <c r="H446">
        <f t="array" aca="1" ref="H446" ca="1">MIN(MIN(IF(NEXT_CLOSE_RANGE&gt;E446,ROW(NEXT_CLOSE_RANGE),ROWS+1))-ROW()-1,MAX_SERIE)</f>
        <v>10</v>
      </c>
      <c r="I446">
        <f t="array" aca="1" ref="I446" ca="1">MIN(ROW()-MAX(IF(PREV_CLOSE_RANGE&gt;E446,ROW(PREV_CLOSE_RANGE),0))-1,MAX_SERIE,ROW()-2)</f>
        <v>0</v>
      </c>
      <c r="J446">
        <f t="shared" ca="1" si="6"/>
        <v>0</v>
      </c>
    </row>
    <row r="447" spans="1:10" hidden="1" x14ac:dyDescent="0.25">
      <c r="A447" s="1">
        <v>39871</v>
      </c>
      <c r="B447">
        <v>0.50802999999999998</v>
      </c>
      <c r="C447">
        <v>0.50826000000000005</v>
      </c>
      <c r="D447">
        <v>0.49825999999999998</v>
      </c>
      <c r="E447" s="2">
        <v>0.50051000000000001</v>
      </c>
      <c r="F447">
        <v>17421</v>
      </c>
      <c r="H447">
        <f t="array" aca="1" ref="H447" ca="1">MIN(MIN(IF(NEXT_CLOSE_RANGE&gt;E447,ROW(NEXT_CLOSE_RANGE),ROWS+1))-ROW()-1,MAX_SERIE)</f>
        <v>3</v>
      </c>
      <c r="I447">
        <f t="array" aca="1" ref="I447" ca="1">MIN(ROW()-MAX(IF(PREV_CLOSE_RANGE&gt;E447,ROW(PREV_CLOSE_RANGE),0))-1,MAX_SERIE,ROW()-2)</f>
        <v>0</v>
      </c>
      <c r="J447">
        <f t="shared" ca="1" si="6"/>
        <v>0</v>
      </c>
    </row>
    <row r="448" spans="1:10" hidden="1" x14ac:dyDescent="0.25">
      <c r="A448" s="1">
        <v>39873</v>
      </c>
      <c r="B448">
        <v>0.4975</v>
      </c>
      <c r="C448">
        <v>0.49913000000000002</v>
      </c>
      <c r="D448">
        <v>0.49703000000000003</v>
      </c>
      <c r="E448" s="2">
        <v>0.49913000000000002</v>
      </c>
      <c r="F448">
        <v>176</v>
      </c>
      <c r="H448">
        <f t="array" aca="1" ref="H448" ca="1">MIN(MIN(IF(NEXT_CLOSE_RANGE&gt;E448,ROW(NEXT_CLOSE_RANGE),ROWS+1))-ROW()-1,MAX_SERIE)</f>
        <v>2</v>
      </c>
      <c r="I448">
        <f t="array" aca="1" ref="I448" ca="1">MIN(ROW()-MAX(IF(PREV_CLOSE_RANGE&gt;E448,ROW(PREV_CLOSE_RANGE),0))-1,MAX_SERIE,ROW()-2)</f>
        <v>0</v>
      </c>
      <c r="J448">
        <f t="shared" ca="1" si="6"/>
        <v>0</v>
      </c>
    </row>
    <row r="449" spans="1:10" hidden="1" x14ac:dyDescent="0.25">
      <c r="A449" s="1">
        <v>39874</v>
      </c>
      <c r="B449">
        <v>0.49917</v>
      </c>
      <c r="C449">
        <v>0.49954999999999999</v>
      </c>
      <c r="D449">
        <v>0.49076999999999998</v>
      </c>
      <c r="E449" s="2">
        <v>0.49235000000000001</v>
      </c>
      <c r="F449">
        <v>17058</v>
      </c>
      <c r="H449">
        <f t="array" aca="1" ref="H449" ca="1">MIN(MIN(IF(NEXT_CLOSE_RANGE&gt;E449,ROW(NEXT_CLOSE_RANGE),ROWS+1))-ROW()-1,MAX_SERIE)</f>
        <v>0</v>
      </c>
      <c r="I449">
        <f t="array" aca="1" ref="I449" ca="1">MIN(ROW()-MAX(IF(PREV_CLOSE_RANGE&gt;E449,ROW(PREV_CLOSE_RANGE),0))-1,MAX_SERIE,ROW()-2)</f>
        <v>0</v>
      </c>
      <c r="J449">
        <f t="shared" ca="1" si="6"/>
        <v>0</v>
      </c>
    </row>
    <row r="450" spans="1:10" hidden="1" x14ac:dyDescent="0.25">
      <c r="A450" s="1">
        <v>39875</v>
      </c>
      <c r="B450">
        <v>0.4924</v>
      </c>
      <c r="C450">
        <v>0.50163999999999997</v>
      </c>
      <c r="D450">
        <v>0.49158000000000002</v>
      </c>
      <c r="E450" s="2">
        <v>0.49429000000000001</v>
      </c>
      <c r="F450">
        <v>19643</v>
      </c>
      <c r="H450">
        <f t="array" aca="1" ref="H450" ca="1">MIN(MIN(IF(NEXT_CLOSE_RANGE&gt;E450,ROW(NEXT_CLOSE_RANGE),ROWS+1))-ROW()-1,MAX_SERIE)</f>
        <v>0</v>
      </c>
      <c r="I450">
        <f t="array" aca="1" ref="I450" ca="1">MIN(ROW()-MAX(IF(PREV_CLOSE_RANGE&gt;E450,ROW(PREV_CLOSE_RANGE),0))-1,MAX_SERIE,ROW()-2)</f>
        <v>1</v>
      </c>
      <c r="J450">
        <f t="shared" ca="1" si="6"/>
        <v>0</v>
      </c>
    </row>
    <row r="451" spans="1:10" hidden="1" x14ac:dyDescent="0.25">
      <c r="A451" s="1">
        <v>39876</v>
      </c>
      <c r="B451">
        <v>0.49425000000000002</v>
      </c>
      <c r="C451">
        <v>0.50775000000000003</v>
      </c>
      <c r="D451">
        <v>0.48938999999999999</v>
      </c>
      <c r="E451" s="2">
        <v>0.50524999999999998</v>
      </c>
      <c r="F451">
        <v>18541</v>
      </c>
      <c r="H451">
        <f t="array" aca="1" ref="H451" ca="1">MIN(MIN(IF(NEXT_CLOSE_RANGE&gt;E451,ROW(NEXT_CLOSE_RANGE),ROWS+1))-ROW()-1,MAX_SERIE)</f>
        <v>5</v>
      </c>
      <c r="I451">
        <f t="array" aca="1" ref="I451" ca="1">MIN(ROW()-MAX(IF(PREV_CLOSE_RANGE&gt;E451,ROW(PREV_CLOSE_RANGE),0))-1,MAX_SERIE,ROW()-2)</f>
        <v>4</v>
      </c>
      <c r="J451">
        <f t="shared" ref="J451:J514" ca="1" si="7">IF(AND(H451&gt;=5,I451&gt;=5),1,0)</f>
        <v>0</v>
      </c>
    </row>
    <row r="452" spans="1:10" hidden="1" x14ac:dyDescent="0.25">
      <c r="A452" s="1">
        <v>39877</v>
      </c>
      <c r="B452">
        <v>0.50529999999999997</v>
      </c>
      <c r="C452">
        <v>0.50585000000000002</v>
      </c>
      <c r="D452">
        <v>0.49662000000000001</v>
      </c>
      <c r="E452" s="2">
        <v>0.49831999999999999</v>
      </c>
      <c r="F452">
        <v>16209</v>
      </c>
      <c r="H452">
        <f t="array" aca="1" ref="H452" ca="1">MIN(MIN(IF(NEXT_CLOSE_RANGE&gt;E452,ROW(NEXT_CLOSE_RANGE),ROWS+1))-ROW()-1,MAX_SERIE)</f>
        <v>0</v>
      </c>
      <c r="I452">
        <f t="array" aca="1" ref="I452" ca="1">MIN(ROW()-MAX(IF(PREV_CLOSE_RANGE&gt;E452,ROW(PREV_CLOSE_RANGE),0))-1,MAX_SERIE,ROW()-2)</f>
        <v>0</v>
      </c>
      <c r="J452">
        <f t="shared" ca="1" si="7"/>
        <v>0</v>
      </c>
    </row>
    <row r="453" spans="1:10" hidden="1" x14ac:dyDescent="0.25">
      <c r="A453" s="1">
        <v>39878</v>
      </c>
      <c r="B453">
        <v>0.49836000000000003</v>
      </c>
      <c r="C453">
        <v>0.50914999999999999</v>
      </c>
      <c r="D453">
        <v>0.49720999999999999</v>
      </c>
      <c r="E453" s="2">
        <v>0.50219999999999998</v>
      </c>
      <c r="F453">
        <v>17777</v>
      </c>
      <c r="H453">
        <f t="array" aca="1" ref="H453" ca="1">MIN(MIN(IF(NEXT_CLOSE_RANGE&gt;E453,ROW(NEXT_CLOSE_RANGE),ROWS+1))-ROW()-1,MAX_SERIE)</f>
        <v>0</v>
      </c>
      <c r="I453">
        <f t="array" aca="1" ref="I453" ca="1">MIN(ROW()-MAX(IF(PREV_CLOSE_RANGE&gt;E453,ROW(PREV_CLOSE_RANGE),0))-1,MAX_SERIE,ROW()-2)</f>
        <v>1</v>
      </c>
      <c r="J453">
        <f t="shared" ca="1" si="7"/>
        <v>0</v>
      </c>
    </row>
    <row r="454" spans="1:10" hidden="1" x14ac:dyDescent="0.25">
      <c r="A454" s="1">
        <v>39880</v>
      </c>
      <c r="B454">
        <v>0.50327999999999995</v>
      </c>
      <c r="C454">
        <v>0.50375999999999999</v>
      </c>
      <c r="D454">
        <v>0.50249999999999995</v>
      </c>
      <c r="E454" s="2">
        <v>0.50260000000000005</v>
      </c>
      <c r="F454">
        <v>97</v>
      </c>
      <c r="H454">
        <f t="array" aca="1" ref="H454" ca="1">MIN(MIN(IF(NEXT_CLOSE_RANGE&gt;E454,ROW(NEXT_CLOSE_RANGE),ROWS+1))-ROW()-1,MAX_SERIE)</f>
        <v>1</v>
      </c>
      <c r="I454">
        <f t="array" aca="1" ref="I454" ca="1">MIN(ROW()-MAX(IF(PREV_CLOSE_RANGE&gt;E454,ROW(PREV_CLOSE_RANGE),0))-1,MAX_SERIE,ROW()-2)</f>
        <v>2</v>
      </c>
      <c r="J454">
        <f t="shared" ca="1" si="7"/>
        <v>0</v>
      </c>
    </row>
    <row r="455" spans="1:10" hidden="1" x14ac:dyDescent="0.25">
      <c r="A455" s="1">
        <v>39881</v>
      </c>
      <c r="B455">
        <v>0.50255000000000005</v>
      </c>
      <c r="C455">
        <v>0.50595000000000001</v>
      </c>
      <c r="D455">
        <v>0.49204999999999999</v>
      </c>
      <c r="E455" s="2">
        <v>0.49247000000000002</v>
      </c>
      <c r="F455">
        <v>14475</v>
      </c>
      <c r="H455">
        <f t="array" aca="1" ref="H455" ca="1">MIN(MIN(IF(NEXT_CLOSE_RANGE&gt;E455,ROW(NEXT_CLOSE_RANGE),ROWS+1))-ROW()-1,MAX_SERIE)</f>
        <v>0</v>
      </c>
      <c r="I455">
        <f t="array" aca="1" ref="I455" ca="1">MIN(ROW()-MAX(IF(PREV_CLOSE_RANGE&gt;E455,ROW(PREV_CLOSE_RANGE),0))-1,MAX_SERIE,ROW()-2)</f>
        <v>0</v>
      </c>
      <c r="J455">
        <f t="shared" ca="1" si="7"/>
        <v>0</v>
      </c>
    </row>
    <row r="456" spans="1:10" hidden="1" x14ac:dyDescent="0.25">
      <c r="A456" s="1">
        <v>39882</v>
      </c>
      <c r="B456">
        <v>0.49248999999999998</v>
      </c>
      <c r="C456">
        <v>0.50507999999999997</v>
      </c>
      <c r="D456">
        <v>0.49127999999999999</v>
      </c>
      <c r="E456" s="2">
        <v>0.50448000000000004</v>
      </c>
      <c r="F456">
        <v>16390</v>
      </c>
      <c r="H456">
        <f t="array" aca="1" ref="H456" ca="1">MIN(MIN(IF(NEXT_CLOSE_RANGE&gt;E456,ROW(NEXT_CLOSE_RANGE),ROWS+1))-ROW()-1,MAX_SERIE)</f>
        <v>0</v>
      </c>
      <c r="I456">
        <f t="array" aca="1" ref="I456" ca="1">MIN(ROW()-MAX(IF(PREV_CLOSE_RANGE&gt;E456,ROW(PREV_CLOSE_RANGE),0))-1,MAX_SERIE,ROW()-2)</f>
        <v>4</v>
      </c>
      <c r="J456">
        <f t="shared" ca="1" si="7"/>
        <v>0</v>
      </c>
    </row>
    <row r="457" spans="1:10" hidden="1" x14ac:dyDescent="0.25">
      <c r="A457" s="1">
        <v>39883</v>
      </c>
      <c r="B457">
        <v>0.50431000000000004</v>
      </c>
      <c r="C457">
        <v>0.51429999999999998</v>
      </c>
      <c r="D457">
        <v>0.49764000000000003</v>
      </c>
      <c r="E457" s="2">
        <v>0.51375000000000004</v>
      </c>
      <c r="F457">
        <v>18721</v>
      </c>
      <c r="H457">
        <f t="array" aca="1" ref="H457" ca="1">MIN(MIN(IF(NEXT_CLOSE_RANGE&gt;E457,ROW(NEXT_CLOSE_RANGE),ROWS+1))-ROW()-1,MAX_SERIE)</f>
        <v>0</v>
      </c>
      <c r="I457">
        <f t="array" aca="1" ref="I457" ca="1">MIN(ROW()-MAX(IF(PREV_CLOSE_RANGE&gt;E457,ROW(PREV_CLOSE_RANGE),0))-1,MAX_SERIE,ROW()-2)</f>
        <v>19</v>
      </c>
      <c r="J457">
        <f t="shared" ca="1" si="7"/>
        <v>0</v>
      </c>
    </row>
    <row r="458" spans="1:10" hidden="1" x14ac:dyDescent="0.25">
      <c r="A458" s="1">
        <v>39884</v>
      </c>
      <c r="B458">
        <v>0.51385000000000003</v>
      </c>
      <c r="C458">
        <v>0.52337999999999996</v>
      </c>
      <c r="D458">
        <v>0.50695000000000001</v>
      </c>
      <c r="E458" s="2">
        <v>0.52044999999999997</v>
      </c>
      <c r="F458">
        <v>19408</v>
      </c>
      <c r="H458">
        <f t="array" aca="1" ref="H458" ca="1">MIN(MIN(IF(NEXT_CLOSE_RANGE&gt;E458,ROW(NEXT_CLOSE_RANGE),ROWS+1))-ROW()-1,MAX_SERIE)</f>
        <v>0</v>
      </c>
      <c r="I458">
        <f t="array" aca="1" ref="I458" ca="1">MIN(ROW()-MAX(IF(PREV_CLOSE_RANGE&gt;E458,ROW(PREV_CLOSE_RANGE),0))-1,MAX_SERIE,ROW()-2)</f>
        <v>21</v>
      </c>
      <c r="J458">
        <f t="shared" ca="1" si="7"/>
        <v>0</v>
      </c>
    </row>
    <row r="459" spans="1:10" hidden="1" x14ac:dyDescent="0.25">
      <c r="A459" s="1">
        <v>39885</v>
      </c>
      <c r="B459">
        <v>0.52046999999999999</v>
      </c>
      <c r="C459">
        <v>0.52671000000000001</v>
      </c>
      <c r="D459">
        <v>0.51795999999999998</v>
      </c>
      <c r="E459" s="2">
        <v>0.52480000000000004</v>
      </c>
      <c r="F459">
        <v>15694</v>
      </c>
      <c r="H459">
        <f t="array" aca="1" ref="H459" ca="1">MIN(MIN(IF(NEXT_CLOSE_RANGE&gt;E459,ROW(NEXT_CLOSE_RANGE),ROWS+1))-ROW()-1,MAX_SERIE)</f>
        <v>1</v>
      </c>
      <c r="I459">
        <f t="array" aca="1" ref="I459" ca="1">MIN(ROW()-MAX(IF(PREV_CLOSE_RANGE&gt;E459,ROW(PREV_CLOSE_RANGE),0))-1,MAX_SERIE,ROW()-2)</f>
        <v>25</v>
      </c>
      <c r="J459">
        <f t="shared" ca="1" si="7"/>
        <v>0</v>
      </c>
    </row>
    <row r="460" spans="1:10" hidden="1" x14ac:dyDescent="0.25">
      <c r="A460" s="1">
        <v>39887</v>
      </c>
      <c r="B460">
        <v>0.52273000000000003</v>
      </c>
      <c r="C460">
        <v>0.52422999999999997</v>
      </c>
      <c r="D460">
        <v>0.52224999999999999</v>
      </c>
      <c r="E460" s="2">
        <v>0.52224999999999999</v>
      </c>
      <c r="F460">
        <v>159</v>
      </c>
      <c r="H460">
        <f t="array" aca="1" ref="H460" ca="1">MIN(MIN(IF(NEXT_CLOSE_RANGE&gt;E460,ROW(NEXT_CLOSE_RANGE),ROWS+1))-ROW()-1,MAX_SERIE)</f>
        <v>0</v>
      </c>
      <c r="I460">
        <f t="array" aca="1" ref="I460" ca="1">MIN(ROW()-MAX(IF(PREV_CLOSE_RANGE&gt;E460,ROW(PREV_CLOSE_RANGE),0))-1,MAX_SERIE,ROW()-2)</f>
        <v>0</v>
      </c>
      <c r="J460">
        <f t="shared" ca="1" si="7"/>
        <v>0</v>
      </c>
    </row>
    <row r="461" spans="1:10" hidden="1" x14ac:dyDescent="0.25">
      <c r="A461" s="1">
        <v>39888</v>
      </c>
      <c r="B461">
        <v>0.52232999999999996</v>
      </c>
      <c r="C461">
        <v>0.53427000000000002</v>
      </c>
      <c r="D461">
        <v>0.52039000000000002</v>
      </c>
      <c r="E461" s="2">
        <v>0.52954999999999997</v>
      </c>
      <c r="F461">
        <v>16739</v>
      </c>
      <c r="H461">
        <f t="array" aca="1" ref="H461" ca="1">MIN(MIN(IF(NEXT_CLOSE_RANGE&gt;E461,ROW(NEXT_CLOSE_RANGE),ROWS+1))-ROW()-1,MAX_SERIE)</f>
        <v>0</v>
      </c>
      <c r="I461">
        <f t="array" aca="1" ref="I461" ca="1">MIN(ROW()-MAX(IF(PREV_CLOSE_RANGE&gt;E461,ROW(PREV_CLOSE_RANGE),0))-1,MAX_SERIE,ROW()-2)</f>
        <v>29</v>
      </c>
      <c r="J461">
        <f t="shared" ca="1" si="7"/>
        <v>0</v>
      </c>
    </row>
    <row r="462" spans="1:10" hidden="1" x14ac:dyDescent="0.25">
      <c r="A462" s="1">
        <v>39889</v>
      </c>
      <c r="B462">
        <v>0.52947999999999995</v>
      </c>
      <c r="C462">
        <v>0.53251000000000004</v>
      </c>
      <c r="D462">
        <v>0.52749999999999997</v>
      </c>
      <c r="E462" s="2">
        <v>0.53003</v>
      </c>
      <c r="F462">
        <v>14730</v>
      </c>
      <c r="H462">
        <f t="array" aca="1" ref="H462" ca="1">MIN(MIN(IF(NEXT_CLOSE_RANGE&gt;E462,ROW(NEXT_CLOSE_RANGE),ROWS+1))-ROW()-1,MAX_SERIE)</f>
        <v>0</v>
      </c>
      <c r="I462">
        <f t="array" aca="1" ref="I462" ca="1">MIN(ROW()-MAX(IF(PREV_CLOSE_RANGE&gt;E462,ROW(PREV_CLOSE_RANGE),0))-1,MAX_SERIE,ROW()-2)</f>
        <v>30</v>
      </c>
      <c r="J462">
        <f t="shared" ca="1" si="7"/>
        <v>0</v>
      </c>
    </row>
    <row r="463" spans="1:10" hidden="1" x14ac:dyDescent="0.25">
      <c r="A463" s="1">
        <v>39890</v>
      </c>
      <c r="B463">
        <v>0.53</v>
      </c>
      <c r="C463">
        <v>0.54690000000000005</v>
      </c>
      <c r="D463">
        <v>0.52600000000000002</v>
      </c>
      <c r="E463" s="2">
        <v>0.54510000000000003</v>
      </c>
      <c r="F463">
        <v>16140</v>
      </c>
      <c r="H463">
        <f t="array" aca="1" ref="H463" ca="1">MIN(MIN(IF(NEXT_CLOSE_RANGE&gt;E463,ROW(NEXT_CLOSE_RANGE),ROWS+1))-ROW()-1,MAX_SERIE)</f>
        <v>0</v>
      </c>
      <c r="I463">
        <f t="array" aca="1" ref="I463" ca="1">MIN(ROW()-MAX(IF(PREV_CLOSE_RANGE&gt;E463,ROW(PREV_CLOSE_RANGE),0))-1,MAX_SERIE,ROW()-2)</f>
        <v>50</v>
      </c>
      <c r="J463">
        <f t="shared" ca="1" si="7"/>
        <v>0</v>
      </c>
    </row>
    <row r="464" spans="1:10" hidden="1" x14ac:dyDescent="0.25">
      <c r="A464" s="1">
        <v>39891</v>
      </c>
      <c r="B464">
        <v>0.54505999999999999</v>
      </c>
      <c r="C464">
        <v>0.56105000000000005</v>
      </c>
      <c r="D464">
        <v>0.53974999999999995</v>
      </c>
      <c r="E464" s="2">
        <v>0.55615000000000003</v>
      </c>
      <c r="F464">
        <v>20678</v>
      </c>
      <c r="H464">
        <f t="array" aca="1" ref="H464" ca="1">MIN(MIN(IF(NEXT_CLOSE_RANGE&gt;E464,ROW(NEXT_CLOSE_RANGE),ROWS+1))-ROW()-1,MAX_SERIE)</f>
        <v>0</v>
      </c>
      <c r="I464">
        <f t="array" aca="1" ref="I464" ca="1">MIN(ROW()-MAX(IF(PREV_CLOSE_RANGE&gt;E464,ROW(PREV_CLOSE_RANGE),0))-1,MAX_SERIE,ROW()-2)</f>
        <v>56</v>
      </c>
      <c r="J464">
        <f t="shared" ca="1" si="7"/>
        <v>0</v>
      </c>
    </row>
    <row r="465" spans="1:10" hidden="1" x14ac:dyDescent="0.25">
      <c r="A465" s="1">
        <v>39892</v>
      </c>
      <c r="B465">
        <v>0.55581999999999998</v>
      </c>
      <c r="C465">
        <v>0.5625</v>
      </c>
      <c r="D465">
        <v>0.55474999999999997</v>
      </c>
      <c r="E465" s="2">
        <v>0.55859999999999999</v>
      </c>
      <c r="F465">
        <v>14675</v>
      </c>
      <c r="H465">
        <f t="array" aca="1" ref="H465" ca="1">MIN(MIN(IF(NEXT_CLOSE_RANGE&gt;E465,ROW(NEXT_CLOSE_RANGE),ROWS+1))-ROW()-1,MAX_SERIE)</f>
        <v>0</v>
      </c>
      <c r="I465">
        <f t="array" aca="1" ref="I465" ca="1">MIN(ROW()-MAX(IF(PREV_CLOSE_RANGE&gt;E465,ROW(PREV_CLOSE_RANGE),0))-1,MAX_SERIE,ROW()-2)</f>
        <v>57</v>
      </c>
      <c r="J465">
        <f t="shared" ca="1" si="7"/>
        <v>0</v>
      </c>
    </row>
    <row r="466" spans="1:10" hidden="1" x14ac:dyDescent="0.25">
      <c r="A466" s="1">
        <v>39894</v>
      </c>
      <c r="B466">
        <v>0.55879999999999996</v>
      </c>
      <c r="C466">
        <v>0.56006999999999996</v>
      </c>
      <c r="D466">
        <v>0.55876999999999999</v>
      </c>
      <c r="E466" s="2">
        <v>0.55989</v>
      </c>
      <c r="F466">
        <v>129</v>
      </c>
      <c r="H466">
        <f t="array" aca="1" ref="H466" ca="1">MIN(MIN(IF(NEXT_CLOSE_RANGE&gt;E466,ROW(NEXT_CLOSE_RANGE),ROWS+1))-ROW()-1,MAX_SERIE)</f>
        <v>0</v>
      </c>
      <c r="I466">
        <f t="array" aca="1" ref="I466" ca="1">MIN(ROW()-MAX(IF(PREV_CLOSE_RANGE&gt;E466,ROW(PREV_CLOSE_RANGE),0))-1,MAX_SERIE,ROW()-2)</f>
        <v>58</v>
      </c>
      <c r="J466">
        <f t="shared" ca="1" si="7"/>
        <v>0</v>
      </c>
    </row>
    <row r="467" spans="1:10" hidden="1" x14ac:dyDescent="0.25">
      <c r="A467" s="1">
        <v>39895</v>
      </c>
      <c r="B467">
        <v>0.55996999999999997</v>
      </c>
      <c r="C467">
        <v>0.57250000000000001</v>
      </c>
      <c r="D467">
        <v>0.55966000000000005</v>
      </c>
      <c r="E467" s="2">
        <v>0.57094999999999996</v>
      </c>
      <c r="F467">
        <v>14269</v>
      </c>
      <c r="H467">
        <f t="array" aca="1" ref="H467" ca="1">MIN(MIN(IF(NEXT_CLOSE_RANGE&gt;E467,ROW(NEXT_CLOSE_RANGE),ROWS+1))-ROW()-1,MAX_SERIE)</f>
        <v>2</v>
      </c>
      <c r="I467">
        <f t="array" aca="1" ref="I467" ca="1">MIN(ROW()-MAX(IF(PREV_CLOSE_RANGE&gt;E467,ROW(PREV_CLOSE_RANGE),0))-1,MAX_SERIE,ROW()-2)</f>
        <v>59</v>
      </c>
      <c r="J467">
        <f t="shared" ca="1" si="7"/>
        <v>0</v>
      </c>
    </row>
    <row r="468" spans="1:10" hidden="1" x14ac:dyDescent="0.25">
      <c r="A468" s="1">
        <v>39896</v>
      </c>
      <c r="B468">
        <v>0.57098000000000004</v>
      </c>
      <c r="C468">
        <v>0.5746</v>
      </c>
      <c r="D468">
        <v>0.56025999999999998</v>
      </c>
      <c r="E468" s="2">
        <v>0.56264999999999998</v>
      </c>
      <c r="F468">
        <v>16364</v>
      </c>
      <c r="H468">
        <f t="array" aca="1" ref="H468" ca="1">MIN(MIN(IF(NEXT_CLOSE_RANGE&gt;E468,ROW(NEXT_CLOSE_RANGE),ROWS+1))-ROW()-1,MAX_SERIE)</f>
        <v>0</v>
      </c>
      <c r="I468">
        <f t="array" aca="1" ref="I468" ca="1">MIN(ROW()-MAX(IF(PREV_CLOSE_RANGE&gt;E468,ROW(PREV_CLOSE_RANGE),0))-1,MAX_SERIE,ROW()-2)</f>
        <v>0</v>
      </c>
      <c r="J468">
        <f t="shared" ca="1" si="7"/>
        <v>0</v>
      </c>
    </row>
    <row r="469" spans="1:10" hidden="1" x14ac:dyDescent="0.25">
      <c r="A469" s="1">
        <v>39897</v>
      </c>
      <c r="B469">
        <v>0.56266000000000005</v>
      </c>
      <c r="C469">
        <v>0.57181000000000004</v>
      </c>
      <c r="D469">
        <v>0.55488000000000004</v>
      </c>
      <c r="E469" s="2">
        <v>0.56586999999999998</v>
      </c>
      <c r="F469">
        <v>18935</v>
      </c>
      <c r="H469">
        <f t="array" aca="1" ref="H469" ca="1">MIN(MIN(IF(NEXT_CLOSE_RANGE&gt;E469,ROW(NEXT_CLOSE_RANGE),ROWS+1))-ROW()-1,MAX_SERIE)</f>
        <v>0</v>
      </c>
      <c r="I469">
        <f t="array" aca="1" ref="I469" ca="1">MIN(ROW()-MAX(IF(PREV_CLOSE_RANGE&gt;E469,ROW(PREV_CLOSE_RANGE),0))-1,MAX_SERIE,ROW()-2)</f>
        <v>1</v>
      </c>
      <c r="J469">
        <f t="shared" ca="1" si="7"/>
        <v>0</v>
      </c>
    </row>
    <row r="470" spans="1:10" x14ac:dyDescent="0.25">
      <c r="A470" s="1">
        <v>39898</v>
      </c>
      <c r="B470">
        <v>0.56594</v>
      </c>
      <c r="C470">
        <v>0.58008999999999999</v>
      </c>
      <c r="D470">
        <v>0.56594</v>
      </c>
      <c r="E470" s="2">
        <v>0.57613000000000003</v>
      </c>
      <c r="F470">
        <v>18372</v>
      </c>
      <c r="H470">
        <f t="array" aca="1" ref="H470" ca="1">MIN(MIN(IF(NEXT_CLOSE_RANGE&gt;E470,ROW(NEXT_CLOSE_RANGE),ROWS+1))-ROW()-1,MAX_SERIE)</f>
        <v>5</v>
      </c>
      <c r="I470">
        <f t="array" aca="1" ref="I470" ca="1">MIN(ROW()-MAX(IF(PREV_CLOSE_RANGE&gt;E470,ROW(PREV_CLOSE_RANGE),0))-1,MAX_SERIE,ROW()-2)</f>
        <v>63</v>
      </c>
      <c r="J470">
        <f t="shared" ca="1" si="7"/>
        <v>1</v>
      </c>
    </row>
    <row r="471" spans="1:10" hidden="1" x14ac:dyDescent="0.25">
      <c r="A471" s="1">
        <v>39899</v>
      </c>
      <c r="B471">
        <v>0.57609999999999995</v>
      </c>
      <c r="C471">
        <v>0.57894999999999996</v>
      </c>
      <c r="D471">
        <v>0.56669999999999998</v>
      </c>
      <c r="E471" s="2">
        <v>0.56952999999999998</v>
      </c>
      <c r="F471">
        <v>16496</v>
      </c>
      <c r="H471">
        <f t="array" aca="1" ref="H471" ca="1">MIN(MIN(IF(NEXT_CLOSE_RANGE&gt;E471,ROW(NEXT_CLOSE_RANGE),ROWS+1))-ROW()-1,MAX_SERIE)</f>
        <v>4</v>
      </c>
      <c r="I471">
        <f t="array" aca="1" ref="I471" ca="1">MIN(ROW()-MAX(IF(PREV_CLOSE_RANGE&gt;E471,ROW(PREV_CLOSE_RANGE),0))-1,MAX_SERIE,ROW()-2)</f>
        <v>0</v>
      </c>
      <c r="J471">
        <f t="shared" ca="1" si="7"/>
        <v>0</v>
      </c>
    </row>
    <row r="472" spans="1:10" hidden="1" x14ac:dyDescent="0.25">
      <c r="A472" s="1">
        <v>39901</v>
      </c>
      <c r="B472">
        <v>0.56938</v>
      </c>
      <c r="C472">
        <v>0.56989000000000001</v>
      </c>
      <c r="D472">
        <v>0.56830000000000003</v>
      </c>
      <c r="E472" s="2">
        <v>0.56830000000000003</v>
      </c>
      <c r="F472">
        <v>102</v>
      </c>
      <c r="H472">
        <f t="array" aca="1" ref="H472" ca="1">MIN(MIN(IF(NEXT_CLOSE_RANGE&gt;E472,ROW(NEXT_CLOSE_RANGE),ROWS+1))-ROW()-1,MAX_SERIE)</f>
        <v>3</v>
      </c>
      <c r="I472">
        <f t="array" aca="1" ref="I472" ca="1">MIN(ROW()-MAX(IF(PREV_CLOSE_RANGE&gt;E472,ROW(PREV_CLOSE_RANGE),0))-1,MAX_SERIE,ROW()-2)</f>
        <v>0</v>
      </c>
      <c r="J472">
        <f t="shared" ca="1" si="7"/>
        <v>0</v>
      </c>
    </row>
    <row r="473" spans="1:10" hidden="1" x14ac:dyDescent="0.25">
      <c r="A473" s="1">
        <v>39902</v>
      </c>
      <c r="B473">
        <v>0.56820999999999999</v>
      </c>
      <c r="C473">
        <v>0.56964000000000004</v>
      </c>
      <c r="D473">
        <v>0.55832999999999999</v>
      </c>
      <c r="E473" s="2">
        <v>0.56320999999999999</v>
      </c>
      <c r="F473">
        <v>15269</v>
      </c>
      <c r="H473">
        <f t="array" aca="1" ref="H473" ca="1">MIN(MIN(IF(NEXT_CLOSE_RANGE&gt;E473,ROW(NEXT_CLOSE_RANGE),ROWS+1))-ROW()-1,MAX_SERIE)</f>
        <v>1</v>
      </c>
      <c r="I473">
        <f t="array" aca="1" ref="I473" ca="1">MIN(ROW()-MAX(IF(PREV_CLOSE_RANGE&gt;E473,ROW(PREV_CLOSE_RANGE),0))-1,MAX_SERIE,ROW()-2)</f>
        <v>0</v>
      </c>
      <c r="J473">
        <f t="shared" ca="1" si="7"/>
        <v>0</v>
      </c>
    </row>
    <row r="474" spans="1:10" hidden="1" x14ac:dyDescent="0.25">
      <c r="A474" s="1">
        <v>39903</v>
      </c>
      <c r="B474">
        <v>0.56318000000000001</v>
      </c>
      <c r="C474">
        <v>0.57301999999999997</v>
      </c>
      <c r="D474">
        <v>0.55833999999999995</v>
      </c>
      <c r="E474" s="2">
        <v>0.55920000000000003</v>
      </c>
      <c r="F474">
        <v>17268</v>
      </c>
      <c r="H474">
        <f t="array" aca="1" ref="H474" ca="1">MIN(MIN(IF(NEXT_CLOSE_RANGE&gt;E474,ROW(NEXT_CLOSE_RANGE),ROWS+1))-ROW()-1,MAX_SERIE)</f>
        <v>0</v>
      </c>
      <c r="I474">
        <f t="array" aca="1" ref="I474" ca="1">MIN(ROW()-MAX(IF(PREV_CLOSE_RANGE&gt;E474,ROW(PREV_CLOSE_RANGE),0))-1,MAX_SERIE,ROW()-2)</f>
        <v>0</v>
      </c>
      <c r="J474">
        <f t="shared" ca="1" si="7"/>
        <v>0</v>
      </c>
    </row>
    <row r="475" spans="1:10" hidden="1" x14ac:dyDescent="0.25">
      <c r="A475" s="1">
        <v>39904</v>
      </c>
      <c r="B475">
        <v>0.55925000000000002</v>
      </c>
      <c r="C475">
        <v>0.56942999999999999</v>
      </c>
      <c r="D475">
        <v>0.55279999999999996</v>
      </c>
      <c r="E475" s="2">
        <v>0.56749000000000005</v>
      </c>
      <c r="F475">
        <v>20359</v>
      </c>
      <c r="H475">
        <f t="array" aca="1" ref="H475" ca="1">MIN(MIN(IF(NEXT_CLOSE_RANGE&gt;E475,ROW(NEXT_CLOSE_RANGE),ROWS+1))-ROW()-1,MAX_SERIE)</f>
        <v>0</v>
      </c>
      <c r="I475">
        <f t="array" aca="1" ref="I475" ca="1">MIN(ROW()-MAX(IF(PREV_CLOSE_RANGE&gt;E475,ROW(PREV_CLOSE_RANGE),0))-1,MAX_SERIE,ROW()-2)</f>
        <v>2</v>
      </c>
      <c r="J475">
        <f t="shared" ca="1" si="7"/>
        <v>0</v>
      </c>
    </row>
    <row r="476" spans="1:10" hidden="1" x14ac:dyDescent="0.25">
      <c r="A476" s="1">
        <v>39905</v>
      </c>
      <c r="B476">
        <v>0.56738</v>
      </c>
      <c r="C476">
        <v>0.58355999999999997</v>
      </c>
      <c r="D476">
        <v>0.56349000000000005</v>
      </c>
      <c r="E476" s="2">
        <v>0.57745000000000002</v>
      </c>
      <c r="F476">
        <v>19314</v>
      </c>
      <c r="H476">
        <f t="array" aca="1" ref="H476" ca="1">MIN(MIN(IF(NEXT_CLOSE_RANGE&gt;E476,ROW(NEXT_CLOSE_RANGE),ROWS+1))-ROW()-1,MAX_SERIE)</f>
        <v>0</v>
      </c>
      <c r="I476">
        <f t="array" aca="1" ref="I476" ca="1">MIN(ROW()-MAX(IF(PREV_CLOSE_RANGE&gt;E476,ROW(PREV_CLOSE_RANGE),0))-1,MAX_SERIE,ROW()-2)</f>
        <v>69</v>
      </c>
      <c r="J476">
        <f t="shared" ca="1" si="7"/>
        <v>0</v>
      </c>
    </row>
    <row r="477" spans="1:10" hidden="1" x14ac:dyDescent="0.25">
      <c r="A477" s="1">
        <v>39906</v>
      </c>
      <c r="B477">
        <v>0.57740999999999998</v>
      </c>
      <c r="C477">
        <v>0.58989999999999998</v>
      </c>
      <c r="D477">
        <v>0.57715000000000005</v>
      </c>
      <c r="E477" s="2">
        <v>0.58565</v>
      </c>
      <c r="F477">
        <v>18499</v>
      </c>
      <c r="H477">
        <f t="array" aca="1" ref="H477" ca="1">MIN(MIN(IF(NEXT_CLOSE_RANGE&gt;E477,ROW(NEXT_CLOSE_RANGE),ROWS+1))-ROW()-1,MAX_SERIE)</f>
        <v>0</v>
      </c>
      <c r="I477">
        <f t="array" aca="1" ref="I477" ca="1">MIN(ROW()-MAX(IF(PREV_CLOSE_RANGE&gt;E477,ROW(PREV_CLOSE_RANGE),0))-1,MAX_SERIE,ROW()-2)</f>
        <v>70</v>
      </c>
      <c r="J477">
        <f t="shared" ca="1" si="7"/>
        <v>0</v>
      </c>
    </row>
    <row r="478" spans="1:10" hidden="1" x14ac:dyDescent="0.25">
      <c r="A478" s="1">
        <v>39908</v>
      </c>
      <c r="B478">
        <v>0.58555000000000001</v>
      </c>
      <c r="C478">
        <v>0.58645999999999998</v>
      </c>
      <c r="D478">
        <v>0.58545000000000003</v>
      </c>
      <c r="E478" s="2">
        <v>0.58635999999999999</v>
      </c>
      <c r="F478">
        <v>14</v>
      </c>
      <c r="H478">
        <f t="array" aca="1" ref="H478" ca="1">MIN(MIN(IF(NEXT_CLOSE_RANGE&gt;E478,ROW(NEXT_CLOSE_RANGE),ROWS+1))-ROW()-1,MAX_SERIE)</f>
        <v>0</v>
      </c>
      <c r="I478">
        <f t="array" aca="1" ref="I478" ca="1">MIN(ROW()-MAX(IF(PREV_CLOSE_RANGE&gt;E478,ROW(PREV_CLOSE_RANGE),0))-1,MAX_SERIE,ROW()-2)</f>
        <v>71</v>
      </c>
      <c r="J478">
        <f t="shared" ca="1" si="7"/>
        <v>0</v>
      </c>
    </row>
    <row r="479" spans="1:10" x14ac:dyDescent="0.25">
      <c r="A479" s="1">
        <v>39909</v>
      </c>
      <c r="B479">
        <v>0.58633999999999997</v>
      </c>
      <c r="C479">
        <v>0.59758999999999995</v>
      </c>
      <c r="D479">
        <v>0.58460000000000001</v>
      </c>
      <c r="E479" s="2">
        <v>0.58803000000000005</v>
      </c>
      <c r="F479">
        <v>15775</v>
      </c>
      <c r="H479">
        <f t="array" aca="1" ref="H479" ca="1">MIN(MIN(IF(NEXT_CLOSE_RANGE&gt;E479,ROW(NEXT_CLOSE_RANGE),ROWS+1))-ROW()-1,MAX_SERIE)</f>
        <v>5</v>
      </c>
      <c r="I479">
        <f t="array" aca="1" ref="I479" ca="1">MIN(ROW()-MAX(IF(PREV_CLOSE_RANGE&gt;E479,ROW(PREV_CLOSE_RANGE),0))-1,MAX_SERIE,ROW()-2)</f>
        <v>72</v>
      </c>
      <c r="J479">
        <f t="shared" ca="1" si="7"/>
        <v>1</v>
      </c>
    </row>
    <row r="480" spans="1:10" hidden="1" x14ac:dyDescent="0.25">
      <c r="A480" s="1">
        <v>39910</v>
      </c>
      <c r="B480">
        <v>0.58806000000000003</v>
      </c>
      <c r="C480">
        <v>0.58811000000000002</v>
      </c>
      <c r="D480">
        <v>0.57330999999999999</v>
      </c>
      <c r="E480" s="2">
        <v>0.57547999999999999</v>
      </c>
      <c r="F480">
        <v>19692</v>
      </c>
      <c r="H480">
        <f t="array" aca="1" ref="H480" ca="1">MIN(MIN(IF(NEXT_CLOSE_RANGE&gt;E480,ROW(NEXT_CLOSE_RANGE),ROWS+1))-ROW()-1,MAX_SERIE)</f>
        <v>0</v>
      </c>
      <c r="I480">
        <f t="array" aca="1" ref="I480" ca="1">MIN(ROW()-MAX(IF(PREV_CLOSE_RANGE&gt;E480,ROW(PREV_CLOSE_RANGE),0))-1,MAX_SERIE,ROW()-2)</f>
        <v>0</v>
      </c>
      <c r="J480">
        <f t="shared" ca="1" si="7"/>
        <v>0</v>
      </c>
    </row>
    <row r="481" spans="1:10" hidden="1" x14ac:dyDescent="0.25">
      <c r="A481" s="1">
        <v>39911</v>
      </c>
      <c r="B481">
        <v>0.57567000000000002</v>
      </c>
      <c r="C481">
        <v>0.57994999999999997</v>
      </c>
      <c r="D481">
        <v>0.56904999999999895</v>
      </c>
      <c r="E481" s="2">
        <v>0.57954000000000006</v>
      </c>
      <c r="F481">
        <v>14498</v>
      </c>
      <c r="H481">
        <f t="array" aca="1" ref="H481" ca="1">MIN(MIN(IF(NEXT_CLOSE_RANGE&gt;E481,ROW(NEXT_CLOSE_RANGE),ROWS+1))-ROW()-1,MAX_SERIE)</f>
        <v>0</v>
      </c>
      <c r="I481">
        <f t="array" aca="1" ref="I481" ca="1">MIN(ROW()-MAX(IF(PREV_CLOSE_RANGE&gt;E481,ROW(PREV_CLOSE_RANGE),0))-1,MAX_SERIE,ROW()-2)</f>
        <v>1</v>
      </c>
      <c r="J481">
        <f t="shared" ca="1" si="7"/>
        <v>0</v>
      </c>
    </row>
    <row r="482" spans="1:10" hidden="1" x14ac:dyDescent="0.25">
      <c r="A482" s="1">
        <v>39912</v>
      </c>
      <c r="B482">
        <v>0.57959000000000005</v>
      </c>
      <c r="C482">
        <v>0.58443000000000001</v>
      </c>
      <c r="D482">
        <v>0.57679000000000002</v>
      </c>
      <c r="E482" s="2">
        <v>0.58304999999999996</v>
      </c>
      <c r="F482">
        <v>14416</v>
      </c>
      <c r="H482">
        <f t="array" aca="1" ref="H482" ca="1">MIN(MIN(IF(NEXT_CLOSE_RANGE&gt;E482,ROW(NEXT_CLOSE_RANGE),ROWS+1))-ROW()-1,MAX_SERIE)</f>
        <v>0</v>
      </c>
      <c r="I482">
        <f t="array" aca="1" ref="I482" ca="1">MIN(ROW()-MAX(IF(PREV_CLOSE_RANGE&gt;E482,ROW(PREV_CLOSE_RANGE),0))-1,MAX_SERIE,ROW()-2)</f>
        <v>2</v>
      </c>
      <c r="J482">
        <f t="shared" ca="1" si="7"/>
        <v>0</v>
      </c>
    </row>
    <row r="483" spans="1:10" hidden="1" x14ac:dyDescent="0.25">
      <c r="A483" s="1">
        <v>39913</v>
      </c>
      <c r="B483">
        <v>0.58308000000000004</v>
      </c>
      <c r="C483">
        <v>0.58367999999999998</v>
      </c>
      <c r="D483">
        <v>0.58098000000000005</v>
      </c>
      <c r="E483" s="2">
        <v>0.58340000000000003</v>
      </c>
      <c r="F483">
        <v>2653</v>
      </c>
      <c r="H483">
        <f t="array" aca="1" ref="H483" ca="1">MIN(MIN(IF(NEXT_CLOSE_RANGE&gt;E483,ROW(NEXT_CLOSE_RANGE),ROWS+1))-ROW()-1,MAX_SERIE)</f>
        <v>0</v>
      </c>
      <c r="I483">
        <f t="array" aca="1" ref="I483" ca="1">MIN(ROW()-MAX(IF(PREV_CLOSE_RANGE&gt;E483,ROW(PREV_CLOSE_RANGE),0))-1,MAX_SERIE,ROW()-2)</f>
        <v>3</v>
      </c>
      <c r="J483">
        <f t="shared" ca="1" si="7"/>
        <v>0</v>
      </c>
    </row>
    <row r="484" spans="1:10" hidden="1" x14ac:dyDescent="0.25">
      <c r="A484" s="1">
        <v>39915</v>
      </c>
      <c r="B484">
        <v>0.58784999999999998</v>
      </c>
      <c r="C484">
        <v>0.58786000000000005</v>
      </c>
      <c r="D484">
        <v>0.58560000000000001</v>
      </c>
      <c r="E484" s="2">
        <v>0.58725000000000005</v>
      </c>
      <c r="F484">
        <v>65</v>
      </c>
      <c r="H484">
        <f t="array" aca="1" ref="H484" ca="1">MIN(MIN(IF(NEXT_CLOSE_RANGE&gt;E484,ROW(NEXT_CLOSE_RANGE),ROWS+1))-ROW()-1,MAX_SERIE)</f>
        <v>0</v>
      </c>
      <c r="I484">
        <f t="array" aca="1" ref="I484" ca="1">MIN(ROW()-MAX(IF(PREV_CLOSE_RANGE&gt;E484,ROW(PREV_CLOSE_RANGE),0))-1,MAX_SERIE,ROW()-2)</f>
        <v>4</v>
      </c>
      <c r="J484">
        <f t="shared" ca="1" si="7"/>
        <v>0</v>
      </c>
    </row>
    <row r="485" spans="1:10" x14ac:dyDescent="0.25">
      <c r="A485" s="1">
        <v>39916</v>
      </c>
      <c r="B485">
        <v>0.58721000000000001</v>
      </c>
      <c r="C485">
        <v>0.59325000000000006</v>
      </c>
      <c r="D485">
        <v>0.58294999999999997</v>
      </c>
      <c r="E485" s="2">
        <v>0.59221999999999997</v>
      </c>
      <c r="F485">
        <v>5877</v>
      </c>
      <c r="H485">
        <f t="array" aca="1" ref="H485" ca="1">MIN(MIN(IF(NEXT_CLOSE_RANGE&gt;E485,ROW(NEXT_CLOSE_RANGE),ROWS+1))-ROW()-1,MAX_SERIE)</f>
        <v>21</v>
      </c>
      <c r="I485">
        <f t="array" aca="1" ref="I485" ca="1">MIN(ROW()-MAX(IF(PREV_CLOSE_RANGE&gt;E485,ROW(PREV_CLOSE_RANGE),0))-1,MAX_SERIE,ROW()-2)</f>
        <v>80</v>
      </c>
      <c r="J485">
        <f t="shared" ca="1" si="7"/>
        <v>1</v>
      </c>
    </row>
    <row r="486" spans="1:10" hidden="1" x14ac:dyDescent="0.25">
      <c r="A486" s="1">
        <v>39917</v>
      </c>
      <c r="B486">
        <v>0.59225000000000005</v>
      </c>
      <c r="C486">
        <v>0.59243000000000001</v>
      </c>
      <c r="D486">
        <v>0.58228000000000002</v>
      </c>
      <c r="E486" s="2">
        <v>0.58294999999999997</v>
      </c>
      <c r="F486">
        <v>12796</v>
      </c>
      <c r="H486">
        <f t="array" aca="1" ref="H486" ca="1">MIN(MIN(IF(NEXT_CLOSE_RANGE&gt;E486,ROW(NEXT_CLOSE_RANGE),ROWS+1))-ROW()-1,MAX_SERIE)</f>
        <v>18</v>
      </c>
      <c r="I486">
        <f t="array" aca="1" ref="I486" ca="1">MIN(ROW()-MAX(IF(PREV_CLOSE_RANGE&gt;E486,ROW(PREV_CLOSE_RANGE),0))-1,MAX_SERIE,ROW()-2)</f>
        <v>0</v>
      </c>
      <c r="J486">
        <f t="shared" ca="1" si="7"/>
        <v>0</v>
      </c>
    </row>
    <row r="487" spans="1:10" hidden="1" x14ac:dyDescent="0.25">
      <c r="A487" s="1">
        <v>39918</v>
      </c>
      <c r="B487">
        <v>0.58289999999999997</v>
      </c>
      <c r="C487">
        <v>0.58379999999999999</v>
      </c>
      <c r="D487">
        <v>0.5736</v>
      </c>
      <c r="E487" s="2">
        <v>0.58101000000000003</v>
      </c>
      <c r="F487">
        <v>16753</v>
      </c>
      <c r="H487">
        <f t="array" aca="1" ref="H487" ca="1">MIN(MIN(IF(NEXT_CLOSE_RANGE&gt;E487,ROW(NEXT_CLOSE_RANGE),ROWS+1))-ROW()-1,MAX_SERIE)</f>
        <v>17</v>
      </c>
      <c r="I487">
        <f t="array" aca="1" ref="I487" ca="1">MIN(ROW()-MAX(IF(PREV_CLOSE_RANGE&gt;E487,ROW(PREV_CLOSE_RANGE),0))-1,MAX_SERIE,ROW()-2)</f>
        <v>0</v>
      </c>
      <c r="J487">
        <f t="shared" ca="1" si="7"/>
        <v>0</v>
      </c>
    </row>
    <row r="488" spans="1:10" hidden="1" x14ac:dyDescent="0.25">
      <c r="A488" s="1">
        <v>39919</v>
      </c>
      <c r="B488">
        <v>0.58104999999999996</v>
      </c>
      <c r="C488">
        <v>0.58223999999999998</v>
      </c>
      <c r="D488">
        <v>0.56776000000000004</v>
      </c>
      <c r="E488" s="2">
        <v>0.57250000000000001</v>
      </c>
      <c r="F488">
        <v>19175</v>
      </c>
      <c r="H488">
        <f t="array" aca="1" ref="H488" ca="1">MIN(MIN(IF(NEXT_CLOSE_RANGE&gt;E488,ROW(NEXT_CLOSE_RANGE),ROWS+1))-ROW()-1,MAX_SERIE)</f>
        <v>10</v>
      </c>
      <c r="I488">
        <f t="array" aca="1" ref="I488" ca="1">MIN(ROW()-MAX(IF(PREV_CLOSE_RANGE&gt;E488,ROW(PREV_CLOSE_RANGE),0))-1,MAX_SERIE,ROW()-2)</f>
        <v>0</v>
      </c>
      <c r="J488">
        <f t="shared" ca="1" si="7"/>
        <v>0</v>
      </c>
    </row>
    <row r="489" spans="1:10" hidden="1" x14ac:dyDescent="0.25">
      <c r="A489" s="1">
        <v>39920</v>
      </c>
      <c r="B489">
        <v>0.57254000000000005</v>
      </c>
      <c r="C489">
        <v>0.57515000000000005</v>
      </c>
      <c r="D489">
        <v>0.56501000000000001</v>
      </c>
      <c r="E489" s="2">
        <v>0.56766000000000005</v>
      </c>
      <c r="F489">
        <v>13991</v>
      </c>
      <c r="H489">
        <f t="array" aca="1" ref="H489" ca="1">MIN(MIN(IF(NEXT_CLOSE_RANGE&gt;E489,ROW(NEXT_CLOSE_RANGE),ROWS+1))-ROW()-1,MAX_SERIE)</f>
        <v>0</v>
      </c>
      <c r="I489">
        <f t="array" aca="1" ref="I489" ca="1">MIN(ROW()-MAX(IF(PREV_CLOSE_RANGE&gt;E489,ROW(PREV_CLOSE_RANGE),0))-1,MAX_SERIE,ROW()-2)</f>
        <v>0</v>
      </c>
      <c r="J489">
        <f t="shared" ca="1" si="7"/>
        <v>0</v>
      </c>
    </row>
    <row r="490" spans="1:10" hidden="1" x14ac:dyDescent="0.25">
      <c r="A490" s="1">
        <v>39922</v>
      </c>
      <c r="B490">
        <v>0.56705000000000005</v>
      </c>
      <c r="C490">
        <v>0.56825000000000003</v>
      </c>
      <c r="D490">
        <v>0.5665</v>
      </c>
      <c r="E490" s="2">
        <v>0.56820000000000004</v>
      </c>
      <c r="F490">
        <v>38</v>
      </c>
      <c r="H490">
        <f t="array" aca="1" ref="H490" ca="1">MIN(MIN(IF(NEXT_CLOSE_RANGE&gt;E490,ROW(NEXT_CLOSE_RANGE),ROWS+1))-ROW()-1,MAX_SERIE)</f>
        <v>4</v>
      </c>
      <c r="I490">
        <f t="array" aca="1" ref="I490" ca="1">MIN(ROW()-MAX(IF(PREV_CLOSE_RANGE&gt;E490,ROW(PREV_CLOSE_RANGE),0))-1,MAX_SERIE,ROW()-2)</f>
        <v>1</v>
      </c>
      <c r="J490">
        <f t="shared" ca="1" si="7"/>
        <v>0</v>
      </c>
    </row>
    <row r="491" spans="1:10" hidden="1" x14ac:dyDescent="0.25">
      <c r="A491" s="1">
        <v>39923</v>
      </c>
      <c r="B491">
        <v>0.56888000000000005</v>
      </c>
      <c r="C491">
        <v>0.57055</v>
      </c>
      <c r="D491">
        <v>0.54854999999999998</v>
      </c>
      <c r="E491" s="2">
        <v>0.55206999999999995</v>
      </c>
      <c r="F491">
        <v>13740</v>
      </c>
      <c r="H491">
        <f t="array" aca="1" ref="H491" ca="1">MIN(MIN(IF(NEXT_CLOSE_RANGE&gt;E491,ROW(NEXT_CLOSE_RANGE),ROWS+1))-ROW()-1,MAX_SERIE)</f>
        <v>0</v>
      </c>
      <c r="I491">
        <f t="array" aca="1" ref="I491" ca="1">MIN(ROW()-MAX(IF(PREV_CLOSE_RANGE&gt;E491,ROW(PREV_CLOSE_RANGE),0))-1,MAX_SERIE,ROW()-2)</f>
        <v>0</v>
      </c>
      <c r="J491">
        <f t="shared" ca="1" si="7"/>
        <v>0</v>
      </c>
    </row>
    <row r="492" spans="1:10" hidden="1" x14ac:dyDescent="0.25">
      <c r="A492" s="1">
        <v>39924</v>
      </c>
      <c r="B492">
        <v>0.55210000000000004</v>
      </c>
      <c r="C492">
        <v>0.56547000000000003</v>
      </c>
      <c r="D492">
        <v>0.55059000000000002</v>
      </c>
      <c r="E492" s="2">
        <v>0.56345999999999996</v>
      </c>
      <c r="F492">
        <v>15921</v>
      </c>
      <c r="H492">
        <f t="array" aca="1" ref="H492" ca="1">MIN(MIN(IF(NEXT_CLOSE_RANGE&gt;E492,ROW(NEXT_CLOSE_RANGE),ROWS+1))-ROW()-1,MAX_SERIE)</f>
        <v>2</v>
      </c>
      <c r="I492">
        <f t="array" aca="1" ref="I492" ca="1">MIN(ROW()-MAX(IF(PREV_CLOSE_RANGE&gt;E492,ROW(PREV_CLOSE_RANGE),0))-1,MAX_SERIE,ROW()-2)</f>
        <v>1</v>
      </c>
      <c r="J492">
        <f t="shared" ca="1" si="7"/>
        <v>0</v>
      </c>
    </row>
    <row r="493" spans="1:10" hidden="1" x14ac:dyDescent="0.25">
      <c r="A493" s="1">
        <v>39925</v>
      </c>
      <c r="B493">
        <v>0.56361000000000006</v>
      </c>
      <c r="C493">
        <v>0.56398000000000004</v>
      </c>
      <c r="D493">
        <v>0.55320000000000003</v>
      </c>
      <c r="E493" s="2">
        <v>0.55493000000000003</v>
      </c>
      <c r="F493">
        <v>18176</v>
      </c>
      <c r="H493">
        <f t="array" aca="1" ref="H493" ca="1">MIN(MIN(IF(NEXT_CLOSE_RANGE&gt;E493,ROW(NEXT_CLOSE_RANGE),ROWS+1))-ROW()-1,MAX_SERIE)</f>
        <v>0</v>
      </c>
      <c r="I493">
        <f t="array" aca="1" ref="I493" ca="1">MIN(ROW()-MAX(IF(PREV_CLOSE_RANGE&gt;E493,ROW(PREV_CLOSE_RANGE),0))-1,MAX_SERIE,ROW()-2)</f>
        <v>0</v>
      </c>
      <c r="J493">
        <f t="shared" ca="1" si="7"/>
        <v>0</v>
      </c>
    </row>
    <row r="494" spans="1:10" hidden="1" x14ac:dyDescent="0.25">
      <c r="A494" s="1">
        <v>39926</v>
      </c>
      <c r="B494">
        <v>0.55484999999999995</v>
      </c>
      <c r="C494">
        <v>0.56244000000000005</v>
      </c>
      <c r="D494">
        <v>0.55259999999999998</v>
      </c>
      <c r="E494" s="2">
        <v>0.56154000000000004</v>
      </c>
      <c r="F494">
        <v>18696</v>
      </c>
      <c r="H494">
        <f t="array" aca="1" ref="H494" ca="1">MIN(MIN(IF(NEXT_CLOSE_RANGE&gt;E494,ROW(NEXT_CLOSE_RANGE),ROWS+1))-ROW()-1,MAX_SERIE)</f>
        <v>0</v>
      </c>
      <c r="I494">
        <f t="array" aca="1" ref="I494" ca="1">MIN(ROW()-MAX(IF(PREV_CLOSE_RANGE&gt;E494,ROW(PREV_CLOSE_RANGE),0))-1,MAX_SERIE,ROW()-2)</f>
        <v>1</v>
      </c>
      <c r="J494">
        <f t="shared" ca="1" si="7"/>
        <v>0</v>
      </c>
    </row>
    <row r="495" spans="1:10" hidden="1" x14ac:dyDescent="0.25">
      <c r="A495" s="1">
        <v>39927</v>
      </c>
      <c r="B495">
        <v>0.56147000000000002</v>
      </c>
      <c r="C495">
        <v>0.57377999999999996</v>
      </c>
      <c r="D495">
        <v>0.55989999999999995</v>
      </c>
      <c r="E495" s="2">
        <v>0.57191000000000003</v>
      </c>
      <c r="F495">
        <v>15169</v>
      </c>
      <c r="H495">
        <f t="array" aca="1" ref="H495" ca="1">MIN(MIN(IF(NEXT_CLOSE_RANGE&gt;E495,ROW(NEXT_CLOSE_RANGE),ROWS+1))-ROW()-1,MAX_SERIE)</f>
        <v>3</v>
      </c>
      <c r="I495">
        <f t="array" aca="1" ref="I495" ca="1">MIN(ROW()-MAX(IF(PREV_CLOSE_RANGE&gt;E495,ROW(PREV_CLOSE_RANGE),0))-1,MAX_SERIE,ROW()-2)</f>
        <v>6</v>
      </c>
      <c r="J495">
        <f t="shared" ca="1" si="7"/>
        <v>0</v>
      </c>
    </row>
    <row r="496" spans="1:10" hidden="1" x14ac:dyDescent="0.25">
      <c r="A496" s="1">
        <v>39929</v>
      </c>
      <c r="B496">
        <v>0.57128999999999996</v>
      </c>
      <c r="C496">
        <v>0.57189999999999996</v>
      </c>
      <c r="D496">
        <v>0.56911</v>
      </c>
      <c r="E496" s="2">
        <v>0.56933999999999996</v>
      </c>
      <c r="F496">
        <v>77</v>
      </c>
      <c r="H496">
        <f t="array" aca="1" ref="H496" ca="1">MIN(MIN(IF(NEXT_CLOSE_RANGE&gt;E496,ROW(NEXT_CLOSE_RANGE),ROWS+1))-ROW()-1,MAX_SERIE)</f>
        <v>2</v>
      </c>
      <c r="I496">
        <f t="array" aca="1" ref="I496" ca="1">MIN(ROW()-MAX(IF(PREV_CLOSE_RANGE&gt;E496,ROW(PREV_CLOSE_RANGE),0))-1,MAX_SERIE,ROW()-2)</f>
        <v>0</v>
      </c>
      <c r="J496">
        <f t="shared" ca="1" si="7"/>
        <v>0</v>
      </c>
    </row>
    <row r="497" spans="1:10" hidden="1" x14ac:dyDescent="0.25">
      <c r="A497" s="1">
        <v>39930</v>
      </c>
      <c r="B497">
        <v>0.56932000000000005</v>
      </c>
      <c r="C497">
        <v>0.57064999999999999</v>
      </c>
      <c r="D497">
        <v>0.56215000000000004</v>
      </c>
      <c r="E497" s="2">
        <v>0.56547000000000003</v>
      </c>
      <c r="F497">
        <v>16355</v>
      </c>
      <c r="H497">
        <f t="array" aca="1" ref="H497" ca="1">MIN(MIN(IF(NEXT_CLOSE_RANGE&gt;E497,ROW(NEXT_CLOSE_RANGE),ROWS+1))-ROW()-1,MAX_SERIE)</f>
        <v>1</v>
      </c>
      <c r="I497">
        <f t="array" aca="1" ref="I497" ca="1">MIN(ROW()-MAX(IF(PREV_CLOSE_RANGE&gt;E497,ROW(PREV_CLOSE_RANGE),0))-1,MAX_SERIE,ROW()-2)</f>
        <v>0</v>
      </c>
      <c r="J497">
        <f t="shared" ca="1" si="7"/>
        <v>0</v>
      </c>
    </row>
    <row r="498" spans="1:10" hidden="1" x14ac:dyDescent="0.25">
      <c r="A498" s="1">
        <v>39931</v>
      </c>
      <c r="B498">
        <v>0.56562000000000001</v>
      </c>
      <c r="C498">
        <v>0.56567000000000001</v>
      </c>
      <c r="D498">
        <v>0.55273000000000005</v>
      </c>
      <c r="E498" s="2">
        <v>0.55852999999999997</v>
      </c>
      <c r="F498">
        <v>20148</v>
      </c>
      <c r="H498">
        <f t="array" aca="1" ref="H498" ca="1">MIN(MIN(IF(NEXT_CLOSE_RANGE&gt;E498,ROW(NEXT_CLOSE_RANGE),ROWS+1))-ROW()-1,MAX_SERIE)</f>
        <v>0</v>
      </c>
      <c r="I498">
        <f t="array" aca="1" ref="I498" ca="1">MIN(ROW()-MAX(IF(PREV_CLOSE_RANGE&gt;E498,ROW(PREV_CLOSE_RANGE),0))-1,MAX_SERIE,ROW()-2)</f>
        <v>0</v>
      </c>
      <c r="J498">
        <f t="shared" ca="1" si="7"/>
        <v>0</v>
      </c>
    </row>
    <row r="499" spans="1:10" hidden="1" x14ac:dyDescent="0.25">
      <c r="A499" s="1">
        <v>39932</v>
      </c>
      <c r="B499">
        <v>0.55823999999999996</v>
      </c>
      <c r="C499">
        <v>0.57762000000000002</v>
      </c>
      <c r="D499">
        <v>0.55713000000000001</v>
      </c>
      <c r="E499" s="2">
        <v>0.57265999999999995</v>
      </c>
      <c r="F499">
        <v>20083</v>
      </c>
      <c r="H499">
        <f t="array" aca="1" ref="H499" ca="1">MIN(MIN(IF(NEXT_CLOSE_RANGE&gt;E499,ROW(NEXT_CLOSE_RANGE),ROWS+1))-ROW()-1,MAX_SERIE)</f>
        <v>3</v>
      </c>
      <c r="I499">
        <f t="array" aca="1" ref="I499" ca="1">MIN(ROW()-MAX(IF(PREV_CLOSE_RANGE&gt;E499,ROW(PREV_CLOSE_RANGE),0))-1,MAX_SERIE,ROW()-2)</f>
        <v>11</v>
      </c>
      <c r="J499">
        <f t="shared" ca="1" si="7"/>
        <v>0</v>
      </c>
    </row>
    <row r="500" spans="1:10" hidden="1" x14ac:dyDescent="0.25">
      <c r="A500" s="1">
        <v>39933</v>
      </c>
      <c r="B500">
        <v>0.57126999999999895</v>
      </c>
      <c r="C500">
        <v>0.57525000000000004</v>
      </c>
      <c r="D500">
        <v>0.5625</v>
      </c>
      <c r="E500" s="2">
        <v>0.56489</v>
      </c>
      <c r="F500">
        <v>24044</v>
      </c>
      <c r="H500">
        <f t="array" aca="1" ref="H500" ca="1">MIN(MIN(IF(NEXT_CLOSE_RANGE&gt;E500,ROW(NEXT_CLOSE_RANGE),ROWS+1))-ROW()-1,MAX_SERIE)</f>
        <v>0</v>
      </c>
      <c r="I500">
        <f t="array" aca="1" ref="I500" ca="1">MIN(ROW()-MAX(IF(PREV_CLOSE_RANGE&gt;E500,ROW(PREV_CLOSE_RANGE),0))-1,MAX_SERIE,ROW()-2)</f>
        <v>0</v>
      </c>
      <c r="J500">
        <f t="shared" ca="1" si="7"/>
        <v>0</v>
      </c>
    </row>
    <row r="501" spans="1:10" hidden="1" x14ac:dyDescent="0.25">
      <c r="A501" s="1">
        <v>39934</v>
      </c>
      <c r="B501">
        <v>0.56406000000000001</v>
      </c>
      <c r="C501">
        <v>0.57415000000000005</v>
      </c>
      <c r="D501">
        <v>0.56257000000000001</v>
      </c>
      <c r="E501" s="2">
        <v>0.57004999999999995</v>
      </c>
      <c r="F501">
        <v>12602</v>
      </c>
      <c r="H501">
        <f t="array" aca="1" ref="H501" ca="1">MIN(MIN(IF(NEXT_CLOSE_RANGE&gt;E501,ROW(NEXT_CLOSE_RANGE),ROWS+1))-ROW()-1,MAX_SERIE)</f>
        <v>0</v>
      </c>
      <c r="I501">
        <f t="array" aca="1" ref="I501" ca="1">MIN(ROW()-MAX(IF(PREV_CLOSE_RANGE&gt;E501,ROW(PREV_CLOSE_RANGE),0))-1,MAX_SERIE,ROW()-2)</f>
        <v>1</v>
      </c>
      <c r="J501">
        <f t="shared" ca="1" si="7"/>
        <v>0</v>
      </c>
    </row>
    <row r="502" spans="1:10" hidden="1" x14ac:dyDescent="0.25">
      <c r="A502" s="1">
        <v>39936</v>
      </c>
      <c r="B502">
        <v>0.57023999999999997</v>
      </c>
      <c r="C502">
        <v>0.57242999999999999</v>
      </c>
      <c r="D502">
        <v>0.56989999999999996</v>
      </c>
      <c r="E502" s="2">
        <v>0.57242999999999999</v>
      </c>
      <c r="F502">
        <v>32</v>
      </c>
      <c r="H502">
        <f t="array" aca="1" ref="H502" ca="1">MIN(MIN(IF(NEXT_CLOSE_RANGE&gt;E502,ROW(NEXT_CLOSE_RANGE),ROWS+1))-ROW()-1,MAX_SERIE)</f>
        <v>0</v>
      </c>
      <c r="I502">
        <f t="array" aca="1" ref="I502" ca="1">MIN(ROW()-MAX(IF(PREV_CLOSE_RANGE&gt;E502,ROW(PREV_CLOSE_RANGE),0))-1,MAX_SERIE,ROW()-2)</f>
        <v>2</v>
      </c>
      <c r="J502">
        <f t="shared" ca="1" si="7"/>
        <v>0</v>
      </c>
    </row>
    <row r="503" spans="1:10" hidden="1" x14ac:dyDescent="0.25">
      <c r="A503" s="1">
        <v>39937</v>
      </c>
      <c r="B503">
        <v>0.57240000000000002</v>
      </c>
      <c r="C503">
        <v>0.57706999999999997</v>
      </c>
      <c r="D503">
        <v>0.57096000000000002</v>
      </c>
      <c r="E503" s="2">
        <v>0.57577999999999996</v>
      </c>
      <c r="F503">
        <v>10732</v>
      </c>
      <c r="H503">
        <f t="array" aca="1" ref="H503" ca="1">MIN(MIN(IF(NEXT_CLOSE_RANGE&gt;E503,ROW(NEXT_CLOSE_RANGE),ROWS+1))-ROW()-1,MAX_SERIE)</f>
        <v>0</v>
      </c>
      <c r="I503">
        <f t="array" aca="1" ref="I503" ca="1">MIN(ROW()-MAX(IF(PREV_CLOSE_RANGE&gt;E503,ROW(PREV_CLOSE_RANGE),0))-1,MAX_SERIE,ROW()-2)</f>
        <v>15</v>
      </c>
      <c r="J503">
        <f t="shared" ca="1" si="7"/>
        <v>0</v>
      </c>
    </row>
    <row r="504" spans="1:10" hidden="1" x14ac:dyDescent="0.25">
      <c r="A504" s="1">
        <v>39938</v>
      </c>
      <c r="B504">
        <v>0.57579000000000002</v>
      </c>
      <c r="C504">
        <v>0.58633000000000002</v>
      </c>
      <c r="D504">
        <v>0.57408000000000003</v>
      </c>
      <c r="E504" s="2">
        <v>0.58003000000000005</v>
      </c>
      <c r="F504">
        <v>18854</v>
      </c>
      <c r="H504">
        <f t="array" aca="1" ref="H504" ca="1">MIN(MIN(IF(NEXT_CLOSE_RANGE&gt;E504,ROW(NEXT_CLOSE_RANGE),ROWS+1))-ROW()-1,MAX_SERIE)</f>
        <v>0</v>
      </c>
      <c r="I504">
        <f t="array" aca="1" ref="I504" ca="1">MIN(ROW()-MAX(IF(PREV_CLOSE_RANGE&gt;E504,ROW(PREV_CLOSE_RANGE),0))-1,MAX_SERIE,ROW()-2)</f>
        <v>16</v>
      </c>
      <c r="J504">
        <f t="shared" ca="1" si="7"/>
        <v>0</v>
      </c>
    </row>
    <row r="505" spans="1:10" hidden="1" x14ac:dyDescent="0.25">
      <c r="A505" s="1">
        <v>39939</v>
      </c>
      <c r="B505">
        <v>0.58006999999999997</v>
      </c>
      <c r="C505">
        <v>0.58589000000000002</v>
      </c>
      <c r="D505">
        <v>0.57516</v>
      </c>
      <c r="E505" s="2">
        <v>0.58337000000000006</v>
      </c>
      <c r="F505">
        <v>19354</v>
      </c>
      <c r="H505">
        <f t="array" aca="1" ref="H505" ca="1">MIN(MIN(IF(NEXT_CLOSE_RANGE&gt;E505,ROW(NEXT_CLOSE_RANGE),ROWS+1))-ROW()-1,MAX_SERIE)</f>
        <v>0</v>
      </c>
      <c r="I505">
        <f t="array" aca="1" ref="I505" ca="1">MIN(ROW()-MAX(IF(PREV_CLOSE_RANGE&gt;E505,ROW(PREV_CLOSE_RANGE),0))-1,MAX_SERIE,ROW()-2)</f>
        <v>19</v>
      </c>
      <c r="J505">
        <f t="shared" ca="1" si="7"/>
        <v>0</v>
      </c>
    </row>
    <row r="506" spans="1:10" hidden="1" x14ac:dyDescent="0.25">
      <c r="A506" s="1">
        <v>39940</v>
      </c>
      <c r="B506">
        <v>0.58340999999999998</v>
      </c>
      <c r="C506">
        <v>0.59885999999999995</v>
      </c>
      <c r="D506">
        <v>0.58201999999999998</v>
      </c>
      <c r="E506" s="2">
        <v>0.59080999999999995</v>
      </c>
      <c r="F506">
        <v>22298</v>
      </c>
      <c r="H506">
        <f t="array" aca="1" ref="H506" ca="1">MIN(MIN(IF(NEXT_CLOSE_RANGE&gt;E506,ROW(NEXT_CLOSE_RANGE),ROWS+1))-ROW()-1,MAX_SERIE)</f>
        <v>0</v>
      </c>
      <c r="I506">
        <f t="array" aca="1" ref="I506" ca="1">MIN(ROW()-MAX(IF(PREV_CLOSE_RANGE&gt;E506,ROW(PREV_CLOSE_RANGE),0))-1,MAX_SERIE,ROW()-2)</f>
        <v>20</v>
      </c>
      <c r="J506">
        <f t="shared" ca="1" si="7"/>
        <v>0</v>
      </c>
    </row>
    <row r="507" spans="1:10" hidden="1" x14ac:dyDescent="0.25">
      <c r="A507" s="1">
        <v>39941</v>
      </c>
      <c r="B507">
        <v>0.59072000000000002</v>
      </c>
      <c r="C507">
        <v>0.60543000000000002</v>
      </c>
      <c r="D507">
        <v>0.59060999999999997</v>
      </c>
      <c r="E507" s="2">
        <v>0.60343999999999998</v>
      </c>
      <c r="F507">
        <v>16105</v>
      </c>
      <c r="H507">
        <f t="array" aca="1" ref="H507" ca="1">MIN(MIN(IF(NEXT_CLOSE_RANGE&gt;E507,ROW(NEXT_CLOSE_RANGE),ROWS+1))-ROW()-1,MAX_SERIE)</f>
        <v>2</v>
      </c>
      <c r="I507">
        <f t="array" aca="1" ref="I507" ca="1">MIN(ROW()-MAX(IF(PREV_CLOSE_RANGE&gt;E507,ROW(PREV_CLOSE_RANGE),0))-1,MAX_SERIE,ROW()-2)</f>
        <v>156</v>
      </c>
      <c r="J507">
        <f t="shared" ca="1" si="7"/>
        <v>0</v>
      </c>
    </row>
    <row r="508" spans="1:10" hidden="1" x14ac:dyDescent="0.25">
      <c r="A508" s="1">
        <v>39943</v>
      </c>
      <c r="B508">
        <v>0.60250000000000004</v>
      </c>
      <c r="C508">
        <v>0.60311999999999999</v>
      </c>
      <c r="D508">
        <v>0.60219999999999996</v>
      </c>
      <c r="E508" s="2">
        <v>0.60311999999999999</v>
      </c>
      <c r="F508">
        <v>109</v>
      </c>
      <c r="H508">
        <f t="array" aca="1" ref="H508" ca="1">MIN(MIN(IF(NEXT_CLOSE_RANGE&gt;E508,ROW(NEXT_CLOSE_RANGE),ROWS+1))-ROW()-1,MAX_SERIE)</f>
        <v>1</v>
      </c>
      <c r="I508">
        <f t="array" aca="1" ref="I508" ca="1">MIN(ROW()-MAX(IF(PREV_CLOSE_RANGE&gt;E508,ROW(PREV_CLOSE_RANGE),0))-1,MAX_SERIE,ROW()-2)</f>
        <v>0</v>
      </c>
      <c r="J508">
        <f t="shared" ca="1" si="7"/>
        <v>0</v>
      </c>
    </row>
    <row r="509" spans="1:10" hidden="1" x14ac:dyDescent="0.25">
      <c r="A509" s="1">
        <v>39944</v>
      </c>
      <c r="B509">
        <v>0.60313000000000005</v>
      </c>
      <c r="C509">
        <v>0.61260999999999999</v>
      </c>
      <c r="D509">
        <v>0.59958999999999996</v>
      </c>
      <c r="E509" s="2">
        <v>0.5998</v>
      </c>
      <c r="F509">
        <v>20589</v>
      </c>
      <c r="H509">
        <f t="array" aca="1" ref="H509" ca="1">MIN(MIN(IF(NEXT_CLOSE_RANGE&gt;E509,ROW(NEXT_CLOSE_RANGE),ROWS+1))-ROW()-1,MAX_SERIE)</f>
        <v>0</v>
      </c>
      <c r="I509">
        <f t="array" aca="1" ref="I509" ca="1">MIN(ROW()-MAX(IF(PREV_CLOSE_RANGE&gt;E509,ROW(PREV_CLOSE_RANGE),0))-1,MAX_SERIE,ROW()-2)</f>
        <v>0</v>
      </c>
      <c r="J509">
        <f t="shared" ca="1" si="7"/>
        <v>0</v>
      </c>
    </row>
    <row r="510" spans="1:10" x14ac:dyDescent="0.25">
      <c r="A510" s="1">
        <v>39945</v>
      </c>
      <c r="B510">
        <v>0.59977999999999998</v>
      </c>
      <c r="C510">
        <v>0.60945000000000005</v>
      </c>
      <c r="D510">
        <v>0.59609999999999996</v>
      </c>
      <c r="E510" s="2">
        <v>0.60582000000000003</v>
      </c>
      <c r="F510">
        <v>19843</v>
      </c>
      <c r="H510">
        <f t="array" aca="1" ref="H510" ca="1">MIN(MIN(IF(NEXT_CLOSE_RANGE&gt;E510,ROW(NEXT_CLOSE_RANGE),ROWS+1))-ROW()-1,MAX_SERIE)</f>
        <v>7</v>
      </c>
      <c r="I510">
        <f t="array" aca="1" ref="I510" ca="1">MIN(ROW()-MAX(IF(PREV_CLOSE_RANGE&gt;E510,ROW(PREV_CLOSE_RANGE),0))-1,MAX_SERIE,ROW()-2)</f>
        <v>172</v>
      </c>
      <c r="J510">
        <f t="shared" ca="1" si="7"/>
        <v>1</v>
      </c>
    </row>
    <row r="511" spans="1:10" hidden="1" x14ac:dyDescent="0.25">
      <c r="A511" s="1">
        <v>39946</v>
      </c>
      <c r="B511">
        <v>0.60575999999999997</v>
      </c>
      <c r="C511">
        <v>0.61036000000000001</v>
      </c>
      <c r="D511">
        <v>0.58843000000000001</v>
      </c>
      <c r="E511" s="2">
        <v>0.59165000000000001</v>
      </c>
      <c r="F511">
        <v>25014</v>
      </c>
      <c r="H511">
        <f t="array" aca="1" ref="H511" ca="1">MIN(MIN(IF(NEXT_CLOSE_RANGE&gt;E511,ROW(NEXT_CLOSE_RANGE),ROWS+1))-ROW()-1,MAX_SERIE)</f>
        <v>0</v>
      </c>
      <c r="I511">
        <f t="array" aca="1" ref="I511" ca="1">MIN(ROW()-MAX(IF(PREV_CLOSE_RANGE&gt;E511,ROW(PREV_CLOSE_RANGE),0))-1,MAX_SERIE,ROW()-2)</f>
        <v>0</v>
      </c>
      <c r="J511">
        <f t="shared" ca="1" si="7"/>
        <v>0</v>
      </c>
    </row>
    <row r="512" spans="1:10" hidden="1" x14ac:dyDescent="0.25">
      <c r="A512" s="1">
        <v>39947</v>
      </c>
      <c r="B512">
        <v>0.59165999999999996</v>
      </c>
      <c r="C512">
        <v>0.59848999999999997</v>
      </c>
      <c r="D512">
        <v>0.58613999999999999</v>
      </c>
      <c r="E512" s="2">
        <v>0.59658999999999995</v>
      </c>
      <c r="F512">
        <v>21986</v>
      </c>
      <c r="H512">
        <f t="array" aca="1" ref="H512" ca="1">MIN(MIN(IF(NEXT_CLOSE_RANGE&gt;E512,ROW(NEXT_CLOSE_RANGE),ROWS+1))-ROW()-1,MAX_SERIE)</f>
        <v>3</v>
      </c>
      <c r="I512">
        <f t="array" aca="1" ref="I512" ca="1">MIN(ROW()-MAX(IF(PREV_CLOSE_RANGE&gt;E512,ROW(PREV_CLOSE_RANGE),0))-1,MAX_SERIE,ROW()-2)</f>
        <v>1</v>
      </c>
      <c r="J512">
        <f t="shared" ca="1" si="7"/>
        <v>0</v>
      </c>
    </row>
    <row r="513" spans="1:10" hidden="1" x14ac:dyDescent="0.25">
      <c r="A513" s="1">
        <v>39948</v>
      </c>
      <c r="B513">
        <v>0.59655000000000002</v>
      </c>
      <c r="C513">
        <v>0.59670000000000001</v>
      </c>
      <c r="D513">
        <v>0.58328000000000002</v>
      </c>
      <c r="E513" s="2">
        <v>0.58479999999999999</v>
      </c>
      <c r="F513">
        <v>19068</v>
      </c>
      <c r="H513">
        <f t="array" aca="1" ref="H513" ca="1">MIN(MIN(IF(NEXT_CLOSE_RANGE&gt;E513,ROW(NEXT_CLOSE_RANGE),ROWS+1))-ROW()-1,MAX_SERIE)</f>
        <v>0</v>
      </c>
      <c r="I513">
        <f t="array" aca="1" ref="I513" ca="1">MIN(ROW()-MAX(IF(PREV_CLOSE_RANGE&gt;E513,ROW(PREV_CLOSE_RANGE),0))-1,MAX_SERIE,ROW()-2)</f>
        <v>0</v>
      </c>
      <c r="J513">
        <f t="shared" ca="1" si="7"/>
        <v>0</v>
      </c>
    </row>
    <row r="514" spans="1:10" hidden="1" x14ac:dyDescent="0.25">
      <c r="A514" s="1">
        <v>39950</v>
      </c>
      <c r="B514">
        <v>0.58406000000000002</v>
      </c>
      <c r="C514">
        <v>0.58531</v>
      </c>
      <c r="D514">
        <v>0.58406000000000002</v>
      </c>
      <c r="E514" s="2">
        <v>0.58531</v>
      </c>
      <c r="F514">
        <v>66</v>
      </c>
      <c r="H514">
        <f t="array" aca="1" ref="H514" ca="1">MIN(MIN(IF(NEXT_CLOSE_RANGE&gt;E514,ROW(NEXT_CLOSE_RANGE),ROWS+1))-ROW()-1,MAX_SERIE)</f>
        <v>0</v>
      </c>
      <c r="I514">
        <f t="array" aca="1" ref="I514" ca="1">MIN(ROW()-MAX(IF(PREV_CLOSE_RANGE&gt;E514,ROW(PREV_CLOSE_RANGE),0))-1,MAX_SERIE,ROW()-2)</f>
        <v>1</v>
      </c>
      <c r="J514">
        <f t="shared" ca="1" si="7"/>
        <v>0</v>
      </c>
    </row>
    <row r="515" spans="1:10" hidden="1" x14ac:dyDescent="0.25">
      <c r="A515" s="1">
        <v>39951</v>
      </c>
      <c r="B515">
        <v>0.58533999999999997</v>
      </c>
      <c r="C515">
        <v>0.59572000000000003</v>
      </c>
      <c r="D515">
        <v>0.58321999999999996</v>
      </c>
      <c r="E515" s="2">
        <v>0.59499000000000002</v>
      </c>
      <c r="F515">
        <v>16575</v>
      </c>
      <c r="H515">
        <f t="array" aca="1" ref="H515" ca="1">MIN(MIN(IF(NEXT_CLOSE_RANGE&gt;E515,ROW(NEXT_CLOSE_RANGE),ROWS+1))-ROW()-1,MAX_SERIE)</f>
        <v>0</v>
      </c>
      <c r="I515">
        <f t="array" aca="1" ref="I515" ca="1">MIN(ROW()-MAX(IF(PREV_CLOSE_RANGE&gt;E515,ROW(PREV_CLOSE_RANGE),0))-1,MAX_SERIE,ROW()-2)</f>
        <v>2</v>
      </c>
      <c r="J515">
        <f t="shared" ref="J515:J578" ca="1" si="8">IF(AND(H515&gt;=5,I515&gt;=5),1,0)</f>
        <v>0</v>
      </c>
    </row>
    <row r="516" spans="1:10" hidden="1" x14ac:dyDescent="0.25">
      <c r="A516" s="1">
        <v>39952</v>
      </c>
      <c r="B516">
        <v>0.59492999999999996</v>
      </c>
      <c r="C516">
        <v>0.60609999999999997</v>
      </c>
      <c r="D516">
        <v>0.59358</v>
      </c>
      <c r="E516" s="2">
        <v>0.60131000000000001</v>
      </c>
      <c r="F516">
        <v>20305</v>
      </c>
      <c r="H516">
        <f t="array" aca="1" ref="H516" ca="1">MIN(MIN(IF(NEXT_CLOSE_RANGE&gt;E516,ROW(NEXT_CLOSE_RANGE),ROWS+1))-ROW()-1,MAX_SERIE)</f>
        <v>0</v>
      </c>
      <c r="I516">
        <f t="array" aca="1" ref="I516" ca="1">MIN(ROW()-MAX(IF(PREV_CLOSE_RANGE&gt;E516,ROW(PREV_CLOSE_RANGE),0))-1,MAX_SERIE,ROW()-2)</f>
        <v>5</v>
      </c>
      <c r="J516">
        <f t="shared" ca="1" si="8"/>
        <v>0</v>
      </c>
    </row>
    <row r="517" spans="1:10" hidden="1" x14ac:dyDescent="0.25">
      <c r="A517" s="1">
        <v>39953</v>
      </c>
      <c r="B517">
        <v>0.60126000000000002</v>
      </c>
      <c r="C517">
        <v>0.61121000000000003</v>
      </c>
      <c r="D517">
        <v>0.59865999999999997</v>
      </c>
      <c r="E517" s="2">
        <v>0.60557000000000005</v>
      </c>
      <c r="F517">
        <v>20983</v>
      </c>
      <c r="H517">
        <f t="array" aca="1" ref="H517" ca="1">MIN(MIN(IF(NEXT_CLOSE_RANGE&gt;E517,ROW(NEXT_CLOSE_RANGE),ROWS+1))-ROW()-1,MAX_SERIE)</f>
        <v>0</v>
      </c>
      <c r="I517">
        <f t="array" aca="1" ref="I517" ca="1">MIN(ROW()-MAX(IF(PREV_CLOSE_RANGE&gt;E517,ROW(PREV_CLOSE_RANGE),0))-1,MAX_SERIE,ROW()-2)</f>
        <v>6</v>
      </c>
      <c r="J517">
        <f t="shared" ca="1" si="8"/>
        <v>0</v>
      </c>
    </row>
    <row r="518" spans="1:10" hidden="1" x14ac:dyDescent="0.25">
      <c r="A518" s="1">
        <v>39954</v>
      </c>
      <c r="B518">
        <v>0.60553000000000001</v>
      </c>
      <c r="C518">
        <v>0.61082999999999998</v>
      </c>
      <c r="D518">
        <v>0.60150999999999999</v>
      </c>
      <c r="E518" s="2">
        <v>0.61058999999999997</v>
      </c>
      <c r="F518">
        <v>21613</v>
      </c>
      <c r="H518">
        <f t="array" aca="1" ref="H518" ca="1">MIN(MIN(IF(NEXT_CLOSE_RANGE&gt;E518,ROW(NEXT_CLOSE_RANGE),ROWS+1))-ROW()-1,MAX_SERIE)</f>
        <v>0</v>
      </c>
      <c r="I518">
        <f t="array" aca="1" ref="I518" ca="1">MIN(ROW()-MAX(IF(PREV_CLOSE_RANGE&gt;E518,ROW(PREV_CLOSE_RANGE),0))-1,MAX_SERIE,ROW()-2)</f>
        <v>180</v>
      </c>
      <c r="J518">
        <f t="shared" ca="1" si="8"/>
        <v>0</v>
      </c>
    </row>
    <row r="519" spans="1:10" hidden="1" x14ac:dyDescent="0.25">
      <c r="A519" s="1">
        <v>39955</v>
      </c>
      <c r="B519">
        <v>0.61050000000000004</v>
      </c>
      <c r="C519">
        <v>0.62363000000000002</v>
      </c>
      <c r="D519">
        <v>0.61024999999999996</v>
      </c>
      <c r="E519" s="2">
        <v>0.61968999999999996</v>
      </c>
      <c r="F519">
        <v>19911</v>
      </c>
      <c r="H519">
        <f t="array" aca="1" ref="H519" ca="1">MIN(MIN(IF(NEXT_CLOSE_RANGE&gt;E519,ROW(NEXT_CLOSE_RANGE),ROWS+1))-ROW()-1,MAX_SERIE)</f>
        <v>1</v>
      </c>
      <c r="I519">
        <f t="array" aca="1" ref="I519" ca="1">MIN(ROW()-MAX(IF(PREV_CLOSE_RANGE&gt;E519,ROW(PREV_CLOSE_RANGE),0))-1,MAX_SERIE,ROW()-2)</f>
        <v>181</v>
      </c>
      <c r="J519">
        <f t="shared" ca="1" si="8"/>
        <v>0</v>
      </c>
    </row>
    <row r="520" spans="1:10" hidden="1" x14ac:dyDescent="0.25">
      <c r="A520" s="1">
        <v>39957</v>
      </c>
      <c r="B520">
        <v>0.61373</v>
      </c>
      <c r="C520">
        <v>0.61670000000000003</v>
      </c>
      <c r="D520">
        <v>0.61373</v>
      </c>
      <c r="E520" s="2">
        <v>0.61538000000000004</v>
      </c>
      <c r="F520">
        <v>150</v>
      </c>
      <c r="H520">
        <f t="array" aca="1" ref="H520" ca="1">MIN(MIN(IF(NEXT_CLOSE_RANGE&gt;E520,ROW(NEXT_CLOSE_RANGE),ROWS+1))-ROW()-1,MAX_SERIE)</f>
        <v>0</v>
      </c>
      <c r="I520">
        <f t="array" aca="1" ref="I520" ca="1">MIN(ROW()-MAX(IF(PREV_CLOSE_RANGE&gt;E520,ROW(PREV_CLOSE_RANGE),0))-1,MAX_SERIE,ROW()-2)</f>
        <v>0</v>
      </c>
      <c r="J520">
        <f t="shared" ca="1" si="8"/>
        <v>0</v>
      </c>
    </row>
    <row r="521" spans="1:10" hidden="1" x14ac:dyDescent="0.25">
      <c r="A521" s="1">
        <v>39958</v>
      </c>
      <c r="B521">
        <v>0.61514999999999997</v>
      </c>
      <c r="C521">
        <v>0.62092000000000003</v>
      </c>
      <c r="D521">
        <v>0.61438000000000004</v>
      </c>
      <c r="E521" s="2">
        <v>0.62024999999999997</v>
      </c>
      <c r="F521">
        <v>8787</v>
      </c>
      <c r="H521">
        <f t="array" aca="1" ref="H521" ca="1">MIN(MIN(IF(NEXT_CLOSE_RANGE&gt;E521,ROW(NEXT_CLOSE_RANGE),ROWS+1))-ROW()-1,MAX_SERIE)</f>
        <v>0</v>
      </c>
      <c r="I521">
        <f t="array" aca="1" ref="I521" ca="1">MIN(ROW()-MAX(IF(PREV_CLOSE_RANGE&gt;E521,ROW(PREV_CLOSE_RANGE),0))-1,MAX_SERIE,ROW()-2)</f>
        <v>183</v>
      </c>
      <c r="J521">
        <f t="shared" ca="1" si="8"/>
        <v>0</v>
      </c>
    </row>
    <row r="522" spans="1:10" hidden="1" x14ac:dyDescent="0.25">
      <c r="A522" s="1">
        <v>39959</v>
      </c>
      <c r="B522">
        <v>0.62034</v>
      </c>
      <c r="C522">
        <v>0.62611000000000006</v>
      </c>
      <c r="D522">
        <v>0.60897999999999997</v>
      </c>
      <c r="E522" s="2">
        <v>0.62446000000000002</v>
      </c>
      <c r="F522">
        <v>19627</v>
      </c>
      <c r="H522">
        <f t="array" aca="1" ref="H522" ca="1">MIN(MIN(IF(NEXT_CLOSE_RANGE&gt;E522,ROW(NEXT_CLOSE_RANGE),ROWS+1))-ROW()-1,MAX_SERIE)</f>
        <v>2</v>
      </c>
      <c r="I522">
        <f t="array" aca="1" ref="I522" ca="1">MIN(ROW()-MAX(IF(PREV_CLOSE_RANGE&gt;E522,ROW(PREV_CLOSE_RANGE),0))-1,MAX_SERIE,ROW()-2)</f>
        <v>196</v>
      </c>
      <c r="J522">
        <f t="shared" ca="1" si="8"/>
        <v>0</v>
      </c>
    </row>
    <row r="523" spans="1:10" hidden="1" x14ac:dyDescent="0.25">
      <c r="A523" s="1">
        <v>39960</v>
      </c>
      <c r="B523">
        <v>0.62434999999999996</v>
      </c>
      <c r="C523">
        <v>0.62485000000000002</v>
      </c>
      <c r="D523">
        <v>0.61417999999999995</v>
      </c>
      <c r="E523" s="2">
        <v>0.61417999999999995</v>
      </c>
      <c r="F523">
        <v>20977</v>
      </c>
      <c r="H523">
        <f t="array" aca="1" ref="H523" ca="1">MIN(MIN(IF(NEXT_CLOSE_RANGE&gt;E523,ROW(NEXT_CLOSE_RANGE),ROWS+1))-ROW()-1,MAX_SERIE)</f>
        <v>0</v>
      </c>
      <c r="I523">
        <f t="array" aca="1" ref="I523" ca="1">MIN(ROW()-MAX(IF(PREV_CLOSE_RANGE&gt;E523,ROW(PREV_CLOSE_RANGE),0))-1,MAX_SERIE,ROW()-2)</f>
        <v>0</v>
      </c>
      <c r="J523">
        <f t="shared" ca="1" si="8"/>
        <v>0</v>
      </c>
    </row>
    <row r="524" spans="1:10" hidden="1" x14ac:dyDescent="0.25">
      <c r="A524" s="1">
        <v>39961</v>
      </c>
      <c r="B524">
        <v>0.61436000000000002</v>
      </c>
      <c r="C524">
        <v>0.62717000000000001</v>
      </c>
      <c r="D524">
        <v>0.61197000000000001</v>
      </c>
      <c r="E524" s="2">
        <v>0.62290000000000001</v>
      </c>
      <c r="F524">
        <v>25042</v>
      </c>
      <c r="H524">
        <f t="array" aca="1" ref="H524" ca="1">MIN(MIN(IF(NEXT_CLOSE_RANGE&gt;E524,ROW(NEXT_CLOSE_RANGE),ROWS+1))-ROW()-1,MAX_SERIE)</f>
        <v>0</v>
      </c>
      <c r="I524">
        <f t="array" aca="1" ref="I524" ca="1">MIN(ROW()-MAX(IF(PREV_CLOSE_RANGE&gt;E524,ROW(PREV_CLOSE_RANGE),0))-1,MAX_SERIE,ROW()-2)</f>
        <v>1</v>
      </c>
      <c r="J524">
        <f t="shared" ca="1" si="8"/>
        <v>0</v>
      </c>
    </row>
    <row r="525" spans="1:10" hidden="1" x14ac:dyDescent="0.25">
      <c r="A525" s="1">
        <v>39962</v>
      </c>
      <c r="B525">
        <v>0.62280999999999997</v>
      </c>
      <c r="C525">
        <v>0.64153000000000004</v>
      </c>
      <c r="D525">
        <v>0.62241999999999997</v>
      </c>
      <c r="E525" s="2">
        <v>0.63985999999999998</v>
      </c>
      <c r="F525">
        <v>20338</v>
      </c>
      <c r="H525">
        <f t="array" aca="1" ref="H525" ca="1">MIN(MIN(IF(NEXT_CLOSE_RANGE&gt;E525,ROW(NEXT_CLOSE_RANGE),ROWS+1))-ROW()-1,MAX_SERIE)</f>
        <v>0</v>
      </c>
      <c r="I525">
        <f t="array" aca="1" ref="I525" ca="1">MIN(ROW()-MAX(IF(PREV_CLOSE_RANGE&gt;E525,ROW(PREV_CLOSE_RANGE),0))-1,MAX_SERIE,ROW()-2)</f>
        <v>200</v>
      </c>
      <c r="J525">
        <f t="shared" ca="1" si="8"/>
        <v>0</v>
      </c>
    </row>
    <row r="526" spans="1:10" hidden="1" x14ac:dyDescent="0.25">
      <c r="A526" s="1">
        <v>39964</v>
      </c>
      <c r="B526">
        <v>0.64190999999999998</v>
      </c>
      <c r="C526">
        <v>0.64197000000000004</v>
      </c>
      <c r="D526">
        <v>0.64105999999999996</v>
      </c>
      <c r="E526" s="2">
        <v>0.64105999999999996</v>
      </c>
      <c r="F526">
        <v>84</v>
      </c>
      <c r="H526">
        <f t="array" aca="1" ref="H526" ca="1">MIN(MIN(IF(NEXT_CLOSE_RANGE&gt;E526,ROW(NEXT_CLOSE_RANGE),ROWS+1))-ROW()-1,MAX_SERIE)</f>
        <v>0</v>
      </c>
      <c r="I526">
        <f t="array" aca="1" ref="I526" ca="1">MIN(ROW()-MAX(IF(PREV_CLOSE_RANGE&gt;E526,ROW(PREV_CLOSE_RANGE),0))-1,MAX_SERIE,ROW()-2)</f>
        <v>201</v>
      </c>
      <c r="J526">
        <f t="shared" ca="1" si="8"/>
        <v>0</v>
      </c>
    </row>
    <row r="527" spans="1:10" hidden="1" x14ac:dyDescent="0.25">
      <c r="A527" s="1">
        <v>39965</v>
      </c>
      <c r="B527">
        <v>0.64114000000000004</v>
      </c>
      <c r="C527">
        <v>0.65632000000000001</v>
      </c>
      <c r="D527">
        <v>0.63693</v>
      </c>
      <c r="E527" s="2">
        <v>0.64964999999999995</v>
      </c>
      <c r="F527">
        <v>20734</v>
      </c>
      <c r="H527">
        <f t="array" aca="1" ref="H527" ca="1">MIN(MIN(IF(NEXT_CLOSE_RANGE&gt;E527,ROW(NEXT_CLOSE_RANGE),ROWS+1))-ROW()-1,MAX_SERIE)</f>
        <v>0</v>
      </c>
      <c r="I527">
        <f t="array" aca="1" ref="I527" ca="1">MIN(ROW()-MAX(IF(PREV_CLOSE_RANGE&gt;E527,ROW(PREV_CLOSE_RANGE),0))-1,MAX_SERIE,ROW()-2)</f>
        <v>202</v>
      </c>
      <c r="J527">
        <f t="shared" ca="1" si="8"/>
        <v>0</v>
      </c>
    </row>
    <row r="528" spans="1:10" x14ac:dyDescent="0.25">
      <c r="A528" s="1">
        <v>39966</v>
      </c>
      <c r="B528">
        <v>0.64961000000000002</v>
      </c>
      <c r="C528">
        <v>0.65925</v>
      </c>
      <c r="D528">
        <v>0.64449999999999996</v>
      </c>
      <c r="E528" s="2">
        <v>0.65615000000000001</v>
      </c>
      <c r="F528">
        <v>22227</v>
      </c>
      <c r="H528">
        <f t="array" aca="1" ref="H528" ca="1">MIN(MIN(IF(NEXT_CLOSE_RANGE&gt;E528,ROW(NEXT_CLOSE_RANGE),ROWS+1))-ROW()-1,MAX_SERIE)</f>
        <v>40</v>
      </c>
      <c r="I528">
        <f t="array" aca="1" ref="I528" ca="1">MIN(ROW()-MAX(IF(PREV_CLOSE_RANGE&gt;E528,ROW(PREV_CLOSE_RANGE),0))-1,MAX_SERIE,ROW()-2)</f>
        <v>203</v>
      </c>
      <c r="J528">
        <f t="shared" ca="1" si="8"/>
        <v>1</v>
      </c>
    </row>
    <row r="529" spans="1:10" hidden="1" x14ac:dyDescent="0.25">
      <c r="A529" s="1">
        <v>39967</v>
      </c>
      <c r="B529">
        <v>0.65624000000000005</v>
      </c>
      <c r="C529">
        <v>0.65629999999999999</v>
      </c>
      <c r="D529">
        <v>0.62707000000000002</v>
      </c>
      <c r="E529" s="2">
        <v>0.63415999999999995</v>
      </c>
      <c r="F529">
        <v>28006</v>
      </c>
      <c r="H529">
        <f t="array" aca="1" ref="H529" ca="1">MIN(MIN(IF(NEXT_CLOSE_RANGE&gt;E529,ROW(NEXT_CLOSE_RANGE),ROWS+1))-ROW()-1,MAX_SERIE)</f>
        <v>6</v>
      </c>
      <c r="I529">
        <f t="array" aca="1" ref="I529" ca="1">MIN(ROW()-MAX(IF(PREV_CLOSE_RANGE&gt;E529,ROW(PREV_CLOSE_RANGE),0))-1,MAX_SERIE,ROW()-2)</f>
        <v>0</v>
      </c>
      <c r="J529">
        <f t="shared" ca="1" si="8"/>
        <v>0</v>
      </c>
    </row>
    <row r="530" spans="1:10" hidden="1" x14ac:dyDescent="0.25">
      <c r="A530" s="1">
        <v>39968</v>
      </c>
      <c r="B530">
        <v>0.63414999999999999</v>
      </c>
      <c r="C530">
        <v>0.63766</v>
      </c>
      <c r="D530">
        <v>0.62212000000000001</v>
      </c>
      <c r="E530" s="2">
        <v>0.63405</v>
      </c>
      <c r="F530">
        <v>24990</v>
      </c>
      <c r="H530">
        <f t="array" aca="1" ref="H530" ca="1">MIN(MIN(IF(NEXT_CLOSE_RANGE&gt;E530,ROW(NEXT_CLOSE_RANGE),ROWS+1))-ROW()-1,MAX_SERIE)</f>
        <v>5</v>
      </c>
      <c r="I530">
        <f t="array" aca="1" ref="I530" ca="1">MIN(ROW()-MAX(IF(PREV_CLOSE_RANGE&gt;E530,ROW(PREV_CLOSE_RANGE),0))-1,MAX_SERIE,ROW()-2)</f>
        <v>0</v>
      </c>
      <c r="J530">
        <f t="shared" ca="1" si="8"/>
        <v>0</v>
      </c>
    </row>
    <row r="531" spans="1:10" hidden="1" x14ac:dyDescent="0.25">
      <c r="A531" s="1">
        <v>39969</v>
      </c>
      <c r="B531">
        <v>0.63414999999999999</v>
      </c>
      <c r="C531">
        <v>0.64175000000000004</v>
      </c>
      <c r="D531">
        <v>0.62524000000000002</v>
      </c>
      <c r="E531" s="2">
        <v>0.62597000000000003</v>
      </c>
      <c r="F531">
        <v>24336</v>
      </c>
      <c r="H531">
        <f t="array" aca="1" ref="H531" ca="1">MIN(MIN(IF(NEXT_CLOSE_RANGE&gt;E531,ROW(NEXT_CLOSE_RANGE),ROWS+1))-ROW()-1,MAX_SERIE)</f>
        <v>0</v>
      </c>
      <c r="I531">
        <f t="array" aca="1" ref="I531" ca="1">MIN(ROW()-MAX(IF(PREV_CLOSE_RANGE&gt;E531,ROW(PREV_CLOSE_RANGE),0))-1,MAX_SERIE,ROW()-2)</f>
        <v>0</v>
      </c>
      <c r="J531">
        <f t="shared" ca="1" si="8"/>
        <v>0</v>
      </c>
    </row>
    <row r="532" spans="1:10" hidden="1" x14ac:dyDescent="0.25">
      <c r="A532" s="1">
        <v>39971</v>
      </c>
      <c r="B532">
        <v>0.62655000000000005</v>
      </c>
      <c r="C532">
        <v>0.62719999999999998</v>
      </c>
      <c r="D532">
        <v>0.62514999999999998</v>
      </c>
      <c r="E532" s="2">
        <v>0.62644999999999995</v>
      </c>
      <c r="F532">
        <v>102</v>
      </c>
      <c r="H532">
        <f t="array" aca="1" ref="H532" ca="1">MIN(MIN(IF(NEXT_CLOSE_RANGE&gt;E532,ROW(NEXT_CLOSE_RANGE),ROWS+1))-ROW()-1,MAX_SERIE)</f>
        <v>1</v>
      </c>
      <c r="I532">
        <f t="array" aca="1" ref="I532" ca="1">MIN(ROW()-MAX(IF(PREV_CLOSE_RANGE&gt;E532,ROW(PREV_CLOSE_RANGE),0))-1,MAX_SERIE,ROW()-2)</f>
        <v>1</v>
      </c>
      <c r="J532">
        <f t="shared" ca="1" si="8"/>
        <v>0</v>
      </c>
    </row>
    <row r="533" spans="1:10" hidden="1" x14ac:dyDescent="0.25">
      <c r="A533" s="1">
        <v>39972</v>
      </c>
      <c r="B533">
        <v>0.62660000000000005</v>
      </c>
      <c r="C533">
        <v>0.62827999999999995</v>
      </c>
      <c r="D533">
        <v>0.61511000000000005</v>
      </c>
      <c r="E533" s="2">
        <v>0.62011000000000005</v>
      </c>
      <c r="F533">
        <v>23086</v>
      </c>
      <c r="H533">
        <f t="array" aca="1" ref="H533" ca="1">MIN(MIN(IF(NEXT_CLOSE_RANGE&gt;E533,ROW(NEXT_CLOSE_RANGE),ROWS+1))-ROW()-1,MAX_SERIE)</f>
        <v>0</v>
      </c>
      <c r="I533">
        <f t="array" aca="1" ref="I533" ca="1">MIN(ROW()-MAX(IF(PREV_CLOSE_RANGE&gt;E533,ROW(PREV_CLOSE_RANGE),0))-1,MAX_SERIE,ROW()-2)</f>
        <v>0</v>
      </c>
      <c r="J533">
        <f t="shared" ca="1" si="8"/>
        <v>0</v>
      </c>
    </row>
    <row r="534" spans="1:10" hidden="1" x14ac:dyDescent="0.25">
      <c r="A534" s="1">
        <v>39973</v>
      </c>
      <c r="B534">
        <v>0.62012999999999996</v>
      </c>
      <c r="C534">
        <v>0.62941000000000003</v>
      </c>
      <c r="D534">
        <v>0.61651</v>
      </c>
      <c r="E534" s="2">
        <v>0.62661</v>
      </c>
      <c r="F534">
        <v>26189</v>
      </c>
      <c r="H534">
        <f t="array" aca="1" ref="H534" ca="1">MIN(MIN(IF(NEXT_CLOSE_RANGE&gt;E534,ROW(NEXT_CLOSE_RANGE),ROWS+1))-ROW()-1,MAX_SERIE)</f>
        <v>1</v>
      </c>
      <c r="I534">
        <f t="array" aca="1" ref="I534" ca="1">MIN(ROW()-MAX(IF(PREV_CLOSE_RANGE&gt;E534,ROW(PREV_CLOSE_RANGE),0))-1,MAX_SERIE,ROW()-2)</f>
        <v>3</v>
      </c>
      <c r="J534">
        <f t="shared" ca="1" si="8"/>
        <v>0</v>
      </c>
    </row>
    <row r="535" spans="1:10" hidden="1" x14ac:dyDescent="0.25">
      <c r="A535" s="1">
        <v>39974</v>
      </c>
      <c r="B535">
        <v>0.62663000000000002</v>
      </c>
      <c r="C535">
        <v>0.63648000000000005</v>
      </c>
      <c r="D535">
        <v>0.62334999999999996</v>
      </c>
      <c r="E535" s="2">
        <v>0.62639999999999996</v>
      </c>
      <c r="F535">
        <v>25661</v>
      </c>
      <c r="H535">
        <f t="array" aca="1" ref="H535" ca="1">MIN(MIN(IF(NEXT_CLOSE_RANGE&gt;E535,ROW(NEXT_CLOSE_RANGE),ROWS+1))-ROW()-1,MAX_SERIE)</f>
        <v>0</v>
      </c>
      <c r="I535">
        <f t="array" aca="1" ref="I535" ca="1">MIN(ROW()-MAX(IF(PREV_CLOSE_RANGE&gt;E535,ROW(PREV_CLOSE_RANGE),0))-1,MAX_SERIE,ROW()-2)</f>
        <v>0</v>
      </c>
      <c r="J535">
        <f t="shared" ca="1" si="8"/>
        <v>0</v>
      </c>
    </row>
    <row r="536" spans="1:10" hidden="1" x14ac:dyDescent="0.25">
      <c r="A536" s="1">
        <v>39975</v>
      </c>
      <c r="B536">
        <v>0.62626000000000004</v>
      </c>
      <c r="C536">
        <v>0.64685000000000004</v>
      </c>
      <c r="D536">
        <v>0.62607999999999997</v>
      </c>
      <c r="E536" s="2">
        <v>0.64266999999999996</v>
      </c>
      <c r="F536">
        <v>31580</v>
      </c>
      <c r="H536">
        <f t="array" aca="1" ref="H536" ca="1">MIN(MIN(IF(NEXT_CLOSE_RANGE&gt;E536,ROW(NEXT_CLOSE_RANGE),ROWS+1))-ROW()-1,MAX_SERIE)</f>
        <v>0</v>
      </c>
      <c r="I536">
        <f t="array" aca="1" ref="I536" ca="1">MIN(ROW()-MAX(IF(PREV_CLOSE_RANGE&gt;E536,ROW(PREV_CLOSE_RANGE),0))-1,MAX_SERIE,ROW()-2)</f>
        <v>7</v>
      </c>
      <c r="J536">
        <f t="shared" ca="1" si="8"/>
        <v>0</v>
      </c>
    </row>
    <row r="537" spans="1:10" x14ac:dyDescent="0.25">
      <c r="A537" s="1">
        <v>39976</v>
      </c>
      <c r="B537">
        <v>0.64270000000000005</v>
      </c>
      <c r="C537">
        <v>0.64634999999999998</v>
      </c>
      <c r="D537">
        <v>0.63573000000000002</v>
      </c>
      <c r="E537" s="2">
        <v>0.64283000000000001</v>
      </c>
      <c r="F537">
        <v>18933</v>
      </c>
      <c r="H537">
        <f t="array" aca="1" ref="H537" ca="1">MIN(MIN(IF(NEXT_CLOSE_RANGE&gt;E537,ROW(NEXT_CLOSE_RANGE),ROWS+1))-ROW()-1,MAX_SERIE)</f>
        <v>6</v>
      </c>
      <c r="I537">
        <f t="array" aca="1" ref="I537" ca="1">MIN(ROW()-MAX(IF(PREV_CLOSE_RANGE&gt;E537,ROW(PREV_CLOSE_RANGE),0))-1,MAX_SERIE,ROW()-2)</f>
        <v>8</v>
      </c>
      <c r="J537">
        <f t="shared" ca="1" si="8"/>
        <v>1</v>
      </c>
    </row>
    <row r="538" spans="1:10" hidden="1" x14ac:dyDescent="0.25">
      <c r="A538" s="1">
        <v>39978</v>
      </c>
      <c r="B538">
        <v>0.64212999999999998</v>
      </c>
      <c r="C538">
        <v>0.64215</v>
      </c>
      <c r="D538">
        <v>0.6381</v>
      </c>
      <c r="E538" s="2">
        <v>0.63839999999999997</v>
      </c>
      <c r="F538">
        <v>204</v>
      </c>
      <c r="H538">
        <f t="array" aca="1" ref="H538" ca="1">MIN(MIN(IF(NEXT_CLOSE_RANGE&gt;E538,ROW(NEXT_CLOSE_RANGE),ROWS+1))-ROW()-1,MAX_SERIE)</f>
        <v>4</v>
      </c>
      <c r="I538">
        <f t="array" aca="1" ref="I538" ca="1">MIN(ROW()-MAX(IF(PREV_CLOSE_RANGE&gt;E538,ROW(PREV_CLOSE_RANGE),0))-1,MAX_SERIE,ROW()-2)</f>
        <v>0</v>
      </c>
      <c r="J538">
        <f t="shared" ca="1" si="8"/>
        <v>0</v>
      </c>
    </row>
    <row r="539" spans="1:10" hidden="1" x14ac:dyDescent="0.25">
      <c r="A539" s="1">
        <v>39979</v>
      </c>
      <c r="B539">
        <v>0.63829999999999998</v>
      </c>
      <c r="C539">
        <v>0.64119999999999999</v>
      </c>
      <c r="D539">
        <v>0.62775000000000003</v>
      </c>
      <c r="E539" s="2">
        <v>0.63080999999999998</v>
      </c>
      <c r="F539">
        <v>22072</v>
      </c>
      <c r="H539">
        <f t="array" aca="1" ref="H539" ca="1">MIN(MIN(IF(NEXT_CLOSE_RANGE&gt;E539,ROW(NEXT_CLOSE_RANGE),ROWS+1))-ROW()-1,MAX_SERIE)</f>
        <v>1</v>
      </c>
      <c r="I539">
        <f t="array" aca="1" ref="I539" ca="1">MIN(ROW()-MAX(IF(PREV_CLOSE_RANGE&gt;E539,ROW(PREV_CLOSE_RANGE),0))-1,MAX_SERIE,ROW()-2)</f>
        <v>0</v>
      </c>
      <c r="J539">
        <f t="shared" ca="1" si="8"/>
        <v>0</v>
      </c>
    </row>
    <row r="540" spans="1:10" hidden="1" x14ac:dyDescent="0.25">
      <c r="A540" s="1">
        <v>39980</v>
      </c>
      <c r="B540">
        <v>0.63083</v>
      </c>
      <c r="C540">
        <v>0.63931000000000004</v>
      </c>
      <c r="D540">
        <v>0.62387999999999999</v>
      </c>
      <c r="E540" s="2">
        <v>0.62983</v>
      </c>
      <c r="F540">
        <v>26002</v>
      </c>
      <c r="H540">
        <f t="array" aca="1" ref="H540" ca="1">MIN(MIN(IF(NEXT_CLOSE_RANGE&gt;E540,ROW(NEXT_CLOSE_RANGE),ROWS+1))-ROW()-1,MAX_SERIE)</f>
        <v>0</v>
      </c>
      <c r="I540">
        <f t="array" aca="1" ref="I540" ca="1">MIN(ROW()-MAX(IF(PREV_CLOSE_RANGE&gt;E540,ROW(PREV_CLOSE_RANGE),0))-1,MAX_SERIE,ROW()-2)</f>
        <v>0</v>
      </c>
      <c r="J540">
        <f t="shared" ca="1" si="8"/>
        <v>0</v>
      </c>
    </row>
    <row r="541" spans="1:10" hidden="1" x14ac:dyDescent="0.25">
      <c r="A541" s="1">
        <v>39981</v>
      </c>
      <c r="B541">
        <v>0.62980000000000003</v>
      </c>
      <c r="C541">
        <v>0.63651000000000002</v>
      </c>
      <c r="D541">
        <v>0.62431999999999999</v>
      </c>
      <c r="E541" s="2">
        <v>0.63319999999999999</v>
      </c>
      <c r="F541">
        <v>30993</v>
      </c>
      <c r="H541">
        <f t="array" aca="1" ref="H541" ca="1">MIN(MIN(IF(NEXT_CLOSE_RANGE&gt;E541,ROW(NEXT_CLOSE_RANGE),ROWS+1))-ROW()-1,MAX_SERIE)</f>
        <v>0</v>
      </c>
      <c r="I541">
        <f t="array" aca="1" ref="I541" ca="1">MIN(ROW()-MAX(IF(PREV_CLOSE_RANGE&gt;E541,ROW(PREV_CLOSE_RANGE),0))-1,MAX_SERIE,ROW()-2)</f>
        <v>2</v>
      </c>
      <c r="J541">
        <f t="shared" ca="1" si="8"/>
        <v>0</v>
      </c>
    </row>
    <row r="542" spans="1:10" hidden="1" x14ac:dyDescent="0.25">
      <c r="A542" s="1">
        <v>39982</v>
      </c>
      <c r="B542">
        <v>0.63344999999999996</v>
      </c>
      <c r="C542">
        <v>0.64420999999999995</v>
      </c>
      <c r="D542">
        <v>0.62941000000000003</v>
      </c>
      <c r="E542" s="2">
        <v>0.63754999999999995</v>
      </c>
      <c r="F542">
        <v>22889</v>
      </c>
      <c r="H542">
        <f t="array" aca="1" ref="H542" ca="1">MIN(MIN(IF(NEXT_CLOSE_RANGE&gt;E542,ROW(NEXT_CLOSE_RANGE),ROWS+1))-ROW()-1,MAX_SERIE)</f>
        <v>0</v>
      </c>
      <c r="I542">
        <f t="array" aca="1" ref="I542" ca="1">MIN(ROW()-MAX(IF(PREV_CLOSE_RANGE&gt;E542,ROW(PREV_CLOSE_RANGE),0))-1,MAX_SERIE,ROW()-2)</f>
        <v>3</v>
      </c>
      <c r="J542">
        <f t="shared" ca="1" si="8"/>
        <v>0</v>
      </c>
    </row>
    <row r="543" spans="1:10" hidden="1" x14ac:dyDescent="0.25">
      <c r="A543" s="1">
        <v>39983</v>
      </c>
      <c r="B543">
        <v>0.63771999999999995</v>
      </c>
      <c r="C543">
        <v>0.64814000000000005</v>
      </c>
      <c r="D543">
        <v>0.63566999999999996</v>
      </c>
      <c r="E543" s="2">
        <v>0.64215</v>
      </c>
      <c r="F543">
        <v>18747</v>
      </c>
      <c r="H543">
        <f t="array" aca="1" ref="H543" ca="1">MIN(MIN(IF(NEXT_CLOSE_RANGE&gt;E543,ROW(NEXT_CLOSE_RANGE),ROWS+1))-ROW()-1,MAX_SERIE)</f>
        <v>0</v>
      </c>
      <c r="I543">
        <f t="array" aca="1" ref="I543" ca="1">MIN(ROW()-MAX(IF(PREV_CLOSE_RANGE&gt;E543,ROW(PREV_CLOSE_RANGE),0))-1,MAX_SERIE,ROW()-2)</f>
        <v>5</v>
      </c>
      <c r="J543">
        <f t="shared" ca="1" si="8"/>
        <v>0</v>
      </c>
    </row>
    <row r="544" spans="1:10" hidden="1" x14ac:dyDescent="0.25">
      <c r="A544" s="1">
        <v>39985</v>
      </c>
      <c r="B544">
        <v>0.64305000000000001</v>
      </c>
      <c r="C544">
        <v>0.64370000000000005</v>
      </c>
      <c r="D544">
        <v>0.64234999999999998</v>
      </c>
      <c r="E544" s="2">
        <v>0.64285000000000003</v>
      </c>
      <c r="F544">
        <v>78</v>
      </c>
      <c r="H544">
        <f t="array" aca="1" ref="H544" ca="1">MIN(MIN(IF(NEXT_CLOSE_RANGE&gt;E544,ROW(NEXT_CLOSE_RANGE),ROWS+1))-ROW()-1,MAX_SERIE)</f>
        <v>3</v>
      </c>
      <c r="I544">
        <f t="array" aca="1" ref="I544" ca="1">MIN(ROW()-MAX(IF(PREV_CLOSE_RANGE&gt;E544,ROW(PREV_CLOSE_RANGE),0))-1,MAX_SERIE,ROW()-2)</f>
        <v>15</v>
      </c>
      <c r="J544">
        <f t="shared" ca="1" si="8"/>
        <v>0</v>
      </c>
    </row>
    <row r="545" spans="1:10" hidden="1" x14ac:dyDescent="0.25">
      <c r="A545" s="1">
        <v>39986</v>
      </c>
      <c r="B545">
        <v>0.64251000000000003</v>
      </c>
      <c r="C545">
        <v>0.64290000000000003</v>
      </c>
      <c r="D545">
        <v>0.62846000000000002</v>
      </c>
      <c r="E545" s="2">
        <v>0.62885000000000002</v>
      </c>
      <c r="F545">
        <v>18459</v>
      </c>
      <c r="H545">
        <f t="array" aca="1" ref="H545" ca="1">MIN(MIN(IF(NEXT_CLOSE_RANGE&gt;E545,ROW(NEXT_CLOSE_RANGE),ROWS+1))-ROW()-1,MAX_SERIE)</f>
        <v>0</v>
      </c>
      <c r="I545">
        <f t="array" aca="1" ref="I545" ca="1">MIN(ROW()-MAX(IF(PREV_CLOSE_RANGE&gt;E545,ROW(PREV_CLOSE_RANGE),0))-1,MAX_SERIE,ROW()-2)</f>
        <v>0</v>
      </c>
      <c r="J545">
        <f t="shared" ca="1" si="8"/>
        <v>0</v>
      </c>
    </row>
    <row r="546" spans="1:10" hidden="1" x14ac:dyDescent="0.25">
      <c r="A546" s="1">
        <v>39987</v>
      </c>
      <c r="B546">
        <v>0.62885000000000002</v>
      </c>
      <c r="C546">
        <v>0.64166000000000001</v>
      </c>
      <c r="D546">
        <v>0.62546000000000002</v>
      </c>
      <c r="E546" s="2">
        <v>0.63949</v>
      </c>
      <c r="F546">
        <v>25408</v>
      </c>
      <c r="H546">
        <f t="array" aca="1" ref="H546" ca="1">MIN(MIN(IF(NEXT_CLOSE_RANGE&gt;E546,ROW(NEXT_CLOSE_RANGE),ROWS+1))-ROW()-1,MAX_SERIE)</f>
        <v>1</v>
      </c>
      <c r="I546">
        <f t="array" aca="1" ref="I546" ca="1">MIN(ROW()-MAX(IF(PREV_CLOSE_RANGE&gt;E546,ROW(PREV_CLOSE_RANGE),0))-1,MAX_SERIE,ROW()-2)</f>
        <v>1</v>
      </c>
      <c r="J546">
        <f t="shared" ca="1" si="8"/>
        <v>0</v>
      </c>
    </row>
    <row r="547" spans="1:10" hidden="1" x14ac:dyDescent="0.25">
      <c r="A547" s="1">
        <v>39988</v>
      </c>
      <c r="B547">
        <v>0.63966999999999996</v>
      </c>
      <c r="C547">
        <v>0.64861000000000002</v>
      </c>
      <c r="D547">
        <v>0.63712000000000002</v>
      </c>
      <c r="E547" s="2">
        <v>0.63944000000000001</v>
      </c>
      <c r="F547">
        <v>24150</v>
      </c>
      <c r="H547">
        <f t="array" aca="1" ref="H547" ca="1">MIN(MIN(IF(NEXT_CLOSE_RANGE&gt;E547,ROW(NEXT_CLOSE_RANGE),ROWS+1))-ROW()-1,MAX_SERIE)</f>
        <v>0</v>
      </c>
      <c r="I547">
        <f t="array" aca="1" ref="I547" ca="1">MIN(ROW()-MAX(IF(PREV_CLOSE_RANGE&gt;E547,ROW(PREV_CLOSE_RANGE),0))-1,MAX_SERIE,ROW()-2)</f>
        <v>0</v>
      </c>
      <c r="J547">
        <f t="shared" ca="1" si="8"/>
        <v>0</v>
      </c>
    </row>
    <row r="548" spans="1:10" hidden="1" x14ac:dyDescent="0.25">
      <c r="A548" s="1">
        <v>39989</v>
      </c>
      <c r="B548">
        <v>0.63941999999999999</v>
      </c>
      <c r="C548">
        <v>0.64585000000000004</v>
      </c>
      <c r="D548">
        <v>0.63460000000000005</v>
      </c>
      <c r="E548" s="2">
        <v>0.64493999999999996</v>
      </c>
      <c r="F548">
        <v>23099</v>
      </c>
      <c r="H548">
        <f t="array" aca="1" ref="H548" ca="1">MIN(MIN(IF(NEXT_CLOSE_RANGE&gt;E548,ROW(NEXT_CLOSE_RANGE),ROWS+1))-ROW()-1,MAX_SERIE)</f>
        <v>0</v>
      </c>
      <c r="I548">
        <f t="array" aca="1" ref="I548" ca="1">MIN(ROW()-MAX(IF(PREV_CLOSE_RANGE&gt;E548,ROW(PREV_CLOSE_RANGE),0))-1,MAX_SERIE,ROW()-2)</f>
        <v>19</v>
      </c>
      <c r="J548">
        <f t="shared" ca="1" si="8"/>
        <v>0</v>
      </c>
    </row>
    <row r="549" spans="1:10" hidden="1" x14ac:dyDescent="0.25">
      <c r="A549" s="1">
        <v>39990</v>
      </c>
      <c r="B549">
        <v>0.64498999999999995</v>
      </c>
      <c r="C549">
        <v>0.64773000000000003</v>
      </c>
      <c r="D549">
        <v>0.64068000000000003</v>
      </c>
      <c r="E549" s="2">
        <v>0.64524999999999999</v>
      </c>
      <c r="F549">
        <v>21340</v>
      </c>
      <c r="H549">
        <f t="array" aca="1" ref="H549" ca="1">MIN(MIN(IF(NEXT_CLOSE_RANGE&gt;E549,ROW(NEXT_CLOSE_RANGE),ROWS+1))-ROW()-1,MAX_SERIE)</f>
        <v>1</v>
      </c>
      <c r="I549">
        <f t="array" aca="1" ref="I549" ca="1">MIN(ROW()-MAX(IF(PREV_CLOSE_RANGE&gt;E549,ROW(PREV_CLOSE_RANGE),0))-1,MAX_SERIE,ROW()-2)</f>
        <v>20</v>
      </c>
      <c r="J549">
        <f t="shared" ca="1" si="8"/>
        <v>0</v>
      </c>
    </row>
    <row r="550" spans="1:10" hidden="1" x14ac:dyDescent="0.25">
      <c r="A550" s="1">
        <v>39992</v>
      </c>
      <c r="B550">
        <v>0.64493</v>
      </c>
      <c r="C550">
        <v>0.64600000000000002</v>
      </c>
      <c r="D550">
        <v>0.64493</v>
      </c>
      <c r="E550" s="2">
        <v>0.64524999999999999</v>
      </c>
      <c r="F550">
        <v>22</v>
      </c>
      <c r="H550">
        <f t="array" aca="1" ref="H550" ca="1">MIN(MIN(IF(NEXT_CLOSE_RANGE&gt;E550,ROW(NEXT_CLOSE_RANGE),ROWS+1))-ROW()-1,MAX_SERIE)</f>
        <v>0</v>
      </c>
      <c r="I550">
        <f t="array" aca="1" ref="I550" ca="1">MIN(ROW()-MAX(IF(PREV_CLOSE_RANGE&gt;E550,ROW(PREV_CLOSE_RANGE),0))-1,MAX_SERIE,ROW()-2)</f>
        <v>21</v>
      </c>
      <c r="J550">
        <f t="shared" ca="1" si="8"/>
        <v>0</v>
      </c>
    </row>
    <row r="551" spans="1:10" x14ac:dyDescent="0.25">
      <c r="A551" s="1">
        <v>39993</v>
      </c>
      <c r="B551">
        <v>0.64522999999999997</v>
      </c>
      <c r="C551">
        <v>0.65230999999999995</v>
      </c>
      <c r="D551">
        <v>0.64202000000000004</v>
      </c>
      <c r="E551" s="2">
        <v>0.65078000000000003</v>
      </c>
      <c r="F551">
        <v>16070</v>
      </c>
      <c r="H551">
        <f t="array" aca="1" ref="H551" ca="1">MIN(MIN(IF(NEXT_CLOSE_RANGE&gt;E551,ROW(NEXT_CLOSE_RANGE),ROWS+1))-ROW()-1,MAX_SERIE)</f>
        <v>17</v>
      </c>
      <c r="I551">
        <f t="array" aca="1" ref="I551" ca="1">MIN(ROW()-MAX(IF(PREV_CLOSE_RANGE&gt;E551,ROW(PREV_CLOSE_RANGE),0))-1,MAX_SERIE,ROW()-2)</f>
        <v>22</v>
      </c>
      <c r="J551">
        <f t="shared" ca="1" si="8"/>
        <v>1</v>
      </c>
    </row>
    <row r="552" spans="1:10" hidden="1" x14ac:dyDescent="0.25">
      <c r="A552" s="1">
        <v>39994</v>
      </c>
      <c r="B552">
        <v>0.65085999999999999</v>
      </c>
      <c r="C552">
        <v>0.65490000000000004</v>
      </c>
      <c r="D552">
        <v>0.64368999999999998</v>
      </c>
      <c r="E552" s="2">
        <v>0.64544000000000001</v>
      </c>
      <c r="F552">
        <v>25077</v>
      </c>
      <c r="H552">
        <f t="array" aca="1" ref="H552" ca="1">MIN(MIN(IF(NEXT_CLOSE_RANGE&gt;E552,ROW(NEXT_CLOSE_RANGE),ROWS+1))-ROW()-1,MAX_SERIE)</f>
        <v>12</v>
      </c>
      <c r="I552">
        <f t="array" aca="1" ref="I552" ca="1">MIN(ROW()-MAX(IF(PREV_CLOSE_RANGE&gt;E552,ROW(PREV_CLOSE_RANGE),0))-1,MAX_SERIE,ROW()-2)</f>
        <v>0</v>
      </c>
      <c r="J552">
        <f t="shared" ca="1" si="8"/>
        <v>0</v>
      </c>
    </row>
    <row r="553" spans="1:10" hidden="1" x14ac:dyDescent="0.25">
      <c r="A553" s="1">
        <v>39995</v>
      </c>
      <c r="B553">
        <v>0.64534999999999998</v>
      </c>
      <c r="C553">
        <v>0.64734000000000003</v>
      </c>
      <c r="D553">
        <v>0.63856999999999997</v>
      </c>
      <c r="E553" s="2">
        <v>0.63895000000000002</v>
      </c>
      <c r="F553">
        <v>23472</v>
      </c>
      <c r="H553">
        <f t="array" aca="1" ref="H553" ca="1">MIN(MIN(IF(NEXT_CLOSE_RANGE&gt;E553,ROW(NEXT_CLOSE_RANGE),ROWS+1))-ROW()-1,MAX_SERIE)</f>
        <v>11</v>
      </c>
      <c r="I553">
        <f t="array" aca="1" ref="I553" ca="1">MIN(ROW()-MAX(IF(PREV_CLOSE_RANGE&gt;E553,ROW(PREV_CLOSE_RANGE),0))-1,MAX_SERIE,ROW()-2)</f>
        <v>0</v>
      </c>
      <c r="J553">
        <f t="shared" ca="1" si="8"/>
        <v>0</v>
      </c>
    </row>
    <row r="554" spans="1:10" hidden="1" x14ac:dyDescent="0.25">
      <c r="A554" s="1">
        <v>39996</v>
      </c>
      <c r="B554">
        <v>0.63897999999999999</v>
      </c>
      <c r="C554">
        <v>0.64146000000000003</v>
      </c>
      <c r="D554">
        <v>0.62797999999999998</v>
      </c>
      <c r="E554" s="2">
        <v>0.62817000000000001</v>
      </c>
      <c r="F554">
        <v>28050</v>
      </c>
      <c r="H554">
        <f t="array" aca="1" ref="H554" ca="1">MIN(MIN(IF(NEXT_CLOSE_RANGE&gt;E554,ROW(NEXT_CLOSE_RANGE),ROWS+1))-ROW()-1,MAX_SERIE)</f>
        <v>0</v>
      </c>
      <c r="I554">
        <f t="array" aca="1" ref="I554" ca="1">MIN(ROW()-MAX(IF(PREV_CLOSE_RANGE&gt;E554,ROW(PREV_CLOSE_RANGE),0))-1,MAX_SERIE,ROW()-2)</f>
        <v>0</v>
      </c>
      <c r="J554">
        <f t="shared" ca="1" si="8"/>
        <v>0</v>
      </c>
    </row>
    <row r="555" spans="1:10" hidden="1" x14ac:dyDescent="0.25">
      <c r="A555" s="1">
        <v>39997</v>
      </c>
      <c r="B555">
        <v>0.62807000000000002</v>
      </c>
      <c r="C555">
        <v>0.63468000000000002</v>
      </c>
      <c r="D555">
        <v>0.62624999999999997</v>
      </c>
      <c r="E555" s="2">
        <v>0.62968000000000002</v>
      </c>
      <c r="F555">
        <v>13628</v>
      </c>
      <c r="H555">
        <f t="array" aca="1" ref="H555" ca="1">MIN(MIN(IF(NEXT_CLOSE_RANGE&gt;E555,ROW(NEXT_CLOSE_RANGE),ROWS+1))-ROW()-1,MAX_SERIE)</f>
        <v>1</v>
      </c>
      <c r="I555">
        <f t="array" aca="1" ref="I555" ca="1">MIN(ROW()-MAX(IF(PREV_CLOSE_RANGE&gt;E555,ROW(PREV_CLOSE_RANGE),0))-1,MAX_SERIE,ROW()-2)</f>
        <v>1</v>
      </c>
      <c r="J555">
        <f t="shared" ca="1" si="8"/>
        <v>0</v>
      </c>
    </row>
    <row r="556" spans="1:10" hidden="1" x14ac:dyDescent="0.25">
      <c r="A556" s="1">
        <v>39999</v>
      </c>
      <c r="B556">
        <v>0.62821000000000005</v>
      </c>
      <c r="C556">
        <v>0.62846000000000002</v>
      </c>
      <c r="D556">
        <v>0.62724000000000002</v>
      </c>
      <c r="E556" s="2">
        <v>0.62775999999999998</v>
      </c>
      <c r="F556">
        <v>140</v>
      </c>
      <c r="H556">
        <f t="array" aca="1" ref="H556" ca="1">MIN(MIN(IF(NEXT_CLOSE_RANGE&gt;E556,ROW(NEXT_CLOSE_RANGE),ROWS+1))-ROW()-1,MAX_SERIE)</f>
        <v>0</v>
      </c>
      <c r="I556">
        <f t="array" aca="1" ref="I556" ca="1">MIN(ROW()-MAX(IF(PREV_CLOSE_RANGE&gt;E556,ROW(PREV_CLOSE_RANGE),0))-1,MAX_SERIE,ROW()-2)</f>
        <v>0</v>
      </c>
      <c r="J556">
        <f t="shared" ca="1" si="8"/>
        <v>0</v>
      </c>
    </row>
    <row r="557" spans="1:10" hidden="1" x14ac:dyDescent="0.25">
      <c r="A557" s="1">
        <v>40000</v>
      </c>
      <c r="B557">
        <v>0.62773000000000001</v>
      </c>
      <c r="C557">
        <v>0.63778000000000001</v>
      </c>
      <c r="D557">
        <v>0.62411000000000005</v>
      </c>
      <c r="E557" s="2">
        <v>0.63636000000000004</v>
      </c>
      <c r="F557">
        <v>22699</v>
      </c>
      <c r="H557">
        <f t="array" aca="1" ref="H557" ca="1">MIN(MIN(IF(NEXT_CLOSE_RANGE&gt;E557,ROW(NEXT_CLOSE_RANGE),ROWS+1))-ROW()-1,MAX_SERIE)</f>
        <v>6</v>
      </c>
      <c r="I557">
        <f t="array" aca="1" ref="I557" ca="1">MIN(ROW()-MAX(IF(PREV_CLOSE_RANGE&gt;E557,ROW(PREV_CLOSE_RANGE),0))-1,MAX_SERIE,ROW()-2)</f>
        <v>3</v>
      </c>
      <c r="J557">
        <f t="shared" ca="1" si="8"/>
        <v>0</v>
      </c>
    </row>
    <row r="558" spans="1:10" hidden="1" x14ac:dyDescent="0.25">
      <c r="A558" s="1">
        <v>40001</v>
      </c>
      <c r="B558">
        <v>0.63637999999999995</v>
      </c>
      <c r="C558">
        <v>0.63936999999999999</v>
      </c>
      <c r="D558">
        <v>0.62855000000000005</v>
      </c>
      <c r="E558" s="2">
        <v>0.62855000000000005</v>
      </c>
      <c r="F558">
        <v>23632</v>
      </c>
      <c r="H558">
        <f t="array" aca="1" ref="H558" ca="1">MIN(MIN(IF(NEXT_CLOSE_RANGE&gt;E558,ROW(NEXT_CLOSE_RANGE),ROWS+1))-ROW()-1,MAX_SERIE)</f>
        <v>1</v>
      </c>
      <c r="I558">
        <f t="array" aca="1" ref="I558" ca="1">MIN(ROW()-MAX(IF(PREV_CLOSE_RANGE&gt;E558,ROW(PREV_CLOSE_RANGE),0))-1,MAX_SERIE,ROW()-2)</f>
        <v>0</v>
      </c>
      <c r="J558">
        <f t="shared" ca="1" si="8"/>
        <v>0</v>
      </c>
    </row>
    <row r="559" spans="1:10" hidden="1" x14ac:dyDescent="0.25">
      <c r="A559" s="1">
        <v>40002</v>
      </c>
      <c r="B559">
        <v>0.62843000000000004</v>
      </c>
      <c r="C559">
        <v>0.63124000000000002</v>
      </c>
      <c r="D559">
        <v>0.61950000000000005</v>
      </c>
      <c r="E559" s="2">
        <v>0.62575999999999998</v>
      </c>
      <c r="F559">
        <v>30628</v>
      </c>
      <c r="H559">
        <f t="array" aca="1" ref="H559" ca="1">MIN(MIN(IF(NEXT_CLOSE_RANGE&gt;E559,ROW(NEXT_CLOSE_RANGE),ROWS+1))-ROW()-1,MAX_SERIE)</f>
        <v>0</v>
      </c>
      <c r="I559">
        <f t="array" aca="1" ref="I559" ca="1">MIN(ROW()-MAX(IF(PREV_CLOSE_RANGE&gt;E559,ROW(PREV_CLOSE_RANGE),0))-1,MAX_SERIE,ROW()-2)</f>
        <v>0</v>
      </c>
      <c r="J559">
        <f t="shared" ca="1" si="8"/>
        <v>0</v>
      </c>
    </row>
    <row r="560" spans="1:10" hidden="1" x14ac:dyDescent="0.25">
      <c r="A560" s="1">
        <v>40003</v>
      </c>
      <c r="B560">
        <v>0.62573000000000001</v>
      </c>
      <c r="C560">
        <v>0.63380000000000003</v>
      </c>
      <c r="D560">
        <v>0.62378999999999996</v>
      </c>
      <c r="E560" s="2">
        <v>0.62943000000000005</v>
      </c>
      <c r="F560">
        <v>26141</v>
      </c>
      <c r="H560">
        <f t="array" aca="1" ref="H560" ca="1">MIN(MIN(IF(NEXT_CLOSE_RANGE&gt;E560,ROW(NEXT_CLOSE_RANGE),ROWS+1))-ROW()-1,MAX_SERIE)</f>
        <v>2</v>
      </c>
      <c r="I560">
        <f t="array" aca="1" ref="I560" ca="1">MIN(ROW()-MAX(IF(PREV_CLOSE_RANGE&gt;E560,ROW(PREV_CLOSE_RANGE),0))-1,MAX_SERIE,ROW()-2)</f>
        <v>2</v>
      </c>
      <c r="J560">
        <f t="shared" ca="1" si="8"/>
        <v>0</v>
      </c>
    </row>
    <row r="561" spans="1:10" hidden="1" x14ac:dyDescent="0.25">
      <c r="A561" s="1">
        <v>40004</v>
      </c>
      <c r="B561">
        <v>0.62944999999999995</v>
      </c>
      <c r="C561">
        <v>0.63302999999999998</v>
      </c>
      <c r="D561">
        <v>0.62334999999999996</v>
      </c>
      <c r="E561" s="2">
        <v>0.62714999999999999</v>
      </c>
      <c r="F561">
        <v>24994</v>
      </c>
      <c r="H561">
        <f t="array" aca="1" ref="H561" ca="1">MIN(MIN(IF(NEXT_CLOSE_RANGE&gt;E561,ROW(NEXT_CLOSE_RANGE),ROWS+1))-ROW()-1,MAX_SERIE)</f>
        <v>0</v>
      </c>
      <c r="I561">
        <f t="array" aca="1" ref="I561" ca="1">MIN(ROW()-MAX(IF(PREV_CLOSE_RANGE&gt;E561,ROW(PREV_CLOSE_RANGE),0))-1,MAX_SERIE,ROW()-2)</f>
        <v>0</v>
      </c>
      <c r="J561">
        <f t="shared" ca="1" si="8"/>
        <v>0</v>
      </c>
    </row>
    <row r="562" spans="1:10" hidden="1" x14ac:dyDescent="0.25">
      <c r="A562" s="1">
        <v>40006</v>
      </c>
      <c r="B562">
        <v>0.62773000000000001</v>
      </c>
      <c r="C562">
        <v>0.62792000000000003</v>
      </c>
      <c r="D562">
        <v>0.62717999999999996</v>
      </c>
      <c r="E562" s="2">
        <v>0.62790000000000001</v>
      </c>
      <c r="F562">
        <v>23</v>
      </c>
      <c r="H562">
        <f t="array" aca="1" ref="H562" ca="1">MIN(MIN(IF(NEXT_CLOSE_RANGE&gt;E562,ROW(NEXT_CLOSE_RANGE),ROWS+1))-ROW()-1,MAX_SERIE)</f>
        <v>0</v>
      </c>
      <c r="I562">
        <f t="array" aca="1" ref="I562" ca="1">MIN(ROW()-MAX(IF(PREV_CLOSE_RANGE&gt;E562,ROW(PREV_CLOSE_RANGE),0))-1,MAX_SERIE,ROW()-2)</f>
        <v>1</v>
      </c>
      <c r="J562">
        <f t="shared" ca="1" si="8"/>
        <v>0</v>
      </c>
    </row>
    <row r="563" spans="1:10" hidden="1" x14ac:dyDescent="0.25">
      <c r="A563" s="1">
        <v>40007</v>
      </c>
      <c r="B563">
        <v>0.62765000000000004</v>
      </c>
      <c r="C563">
        <v>0.63319000000000003</v>
      </c>
      <c r="D563">
        <v>0.61948000000000003</v>
      </c>
      <c r="E563" s="2">
        <v>0.63212000000000002</v>
      </c>
      <c r="F563">
        <v>24326</v>
      </c>
      <c r="H563">
        <f t="array" aca="1" ref="H563" ca="1">MIN(MIN(IF(NEXT_CLOSE_RANGE&gt;E563,ROW(NEXT_CLOSE_RANGE),ROWS+1))-ROW()-1,MAX_SERIE)</f>
        <v>0</v>
      </c>
      <c r="I563">
        <f t="array" aca="1" ref="I563" ca="1">MIN(ROW()-MAX(IF(PREV_CLOSE_RANGE&gt;E563,ROW(PREV_CLOSE_RANGE),0))-1,MAX_SERIE,ROW()-2)</f>
        <v>5</v>
      </c>
      <c r="J563">
        <f t="shared" ca="1" si="8"/>
        <v>0</v>
      </c>
    </row>
    <row r="564" spans="1:10" hidden="1" x14ac:dyDescent="0.25">
      <c r="A564" s="1">
        <v>40008</v>
      </c>
      <c r="B564">
        <v>0.63212000000000002</v>
      </c>
      <c r="C564">
        <v>0.63963000000000003</v>
      </c>
      <c r="D564">
        <v>0.63168999999999997</v>
      </c>
      <c r="E564" s="2">
        <v>0.63849999999999996</v>
      </c>
      <c r="F564">
        <v>25335</v>
      </c>
      <c r="H564">
        <f t="array" aca="1" ref="H564" ca="1">MIN(MIN(IF(NEXT_CLOSE_RANGE&gt;E564,ROW(NEXT_CLOSE_RANGE),ROWS+1))-ROW()-1,MAX_SERIE)</f>
        <v>0</v>
      </c>
      <c r="I564">
        <f t="array" aca="1" ref="I564" ca="1">MIN(ROW()-MAX(IF(PREV_CLOSE_RANGE&gt;E564,ROW(PREV_CLOSE_RANGE),0))-1,MAX_SERIE,ROW()-2)</f>
        <v>10</v>
      </c>
      <c r="J564">
        <f t="shared" ca="1" si="8"/>
        <v>0</v>
      </c>
    </row>
    <row r="565" spans="1:10" hidden="1" x14ac:dyDescent="0.25">
      <c r="A565" s="1">
        <v>40009</v>
      </c>
      <c r="B565">
        <v>0.63853000000000004</v>
      </c>
      <c r="C565">
        <v>0.65117000000000003</v>
      </c>
      <c r="D565">
        <v>0.63841000000000003</v>
      </c>
      <c r="E565" s="2">
        <v>0.64849999999999997</v>
      </c>
      <c r="F565">
        <v>23130</v>
      </c>
      <c r="H565">
        <f t="array" aca="1" ref="H565" ca="1">MIN(MIN(IF(NEXT_CLOSE_RANGE&gt;E565,ROW(NEXT_CLOSE_RANGE),ROWS+1))-ROW()-1,MAX_SERIE)</f>
        <v>3</v>
      </c>
      <c r="I565">
        <f t="array" aca="1" ref="I565" ca="1">MIN(ROW()-MAX(IF(PREV_CLOSE_RANGE&gt;E565,ROW(PREV_CLOSE_RANGE),0))-1,MAX_SERIE,ROW()-2)</f>
        <v>13</v>
      </c>
      <c r="J565">
        <f t="shared" ca="1" si="8"/>
        <v>0</v>
      </c>
    </row>
    <row r="566" spans="1:10" hidden="1" x14ac:dyDescent="0.25">
      <c r="A566" s="1">
        <v>40010</v>
      </c>
      <c r="B566">
        <v>0.64851999999999999</v>
      </c>
      <c r="C566">
        <v>0.64993999999999996</v>
      </c>
      <c r="D566">
        <v>0.63856999999999997</v>
      </c>
      <c r="E566" s="2">
        <v>0.64837999999999996</v>
      </c>
      <c r="F566">
        <v>27460</v>
      </c>
      <c r="H566">
        <f t="array" aca="1" ref="H566" ca="1">MIN(MIN(IF(NEXT_CLOSE_RANGE&gt;E566,ROW(NEXT_CLOSE_RANGE),ROWS+1))-ROW()-1,MAX_SERIE)</f>
        <v>2</v>
      </c>
      <c r="I566">
        <f t="array" aca="1" ref="I566" ca="1">MIN(ROW()-MAX(IF(PREV_CLOSE_RANGE&gt;E566,ROW(PREV_CLOSE_RANGE),0))-1,MAX_SERIE,ROW()-2)</f>
        <v>0</v>
      </c>
      <c r="J566">
        <f t="shared" ca="1" si="8"/>
        <v>0</v>
      </c>
    </row>
    <row r="567" spans="1:10" hidden="1" x14ac:dyDescent="0.25">
      <c r="A567" s="1">
        <v>40011</v>
      </c>
      <c r="B567">
        <v>0.64837999999999996</v>
      </c>
      <c r="C567">
        <v>0.64864999999999995</v>
      </c>
      <c r="D567">
        <v>0.64185000000000003</v>
      </c>
      <c r="E567" s="2">
        <v>0.64429999999999998</v>
      </c>
      <c r="F567">
        <v>20065</v>
      </c>
      <c r="H567">
        <f t="array" aca="1" ref="H567" ca="1">MIN(MIN(IF(NEXT_CLOSE_RANGE&gt;E567,ROW(NEXT_CLOSE_RANGE),ROWS+1))-ROW()-1,MAX_SERIE)</f>
        <v>1</v>
      </c>
      <c r="I567">
        <f t="array" aca="1" ref="I567" ca="1">MIN(ROW()-MAX(IF(PREV_CLOSE_RANGE&gt;E567,ROW(PREV_CLOSE_RANGE),0))-1,MAX_SERIE,ROW()-2)</f>
        <v>0</v>
      </c>
      <c r="J567">
        <f t="shared" ca="1" si="8"/>
        <v>0</v>
      </c>
    </row>
    <row r="568" spans="1:10" hidden="1" x14ac:dyDescent="0.25">
      <c r="A568" s="1">
        <v>40013</v>
      </c>
      <c r="B568">
        <v>0.64334999999999998</v>
      </c>
      <c r="C568">
        <v>0.64359</v>
      </c>
      <c r="D568">
        <v>0.64312999999999998</v>
      </c>
      <c r="E568" s="2">
        <v>0.64339999999999997</v>
      </c>
      <c r="F568">
        <v>14</v>
      </c>
      <c r="H568">
        <f t="array" aca="1" ref="H568" ca="1">MIN(MIN(IF(NEXT_CLOSE_RANGE&gt;E568,ROW(NEXT_CLOSE_RANGE),ROWS+1))-ROW()-1,MAX_SERIE)</f>
        <v>0</v>
      </c>
      <c r="I568">
        <f t="array" aca="1" ref="I568" ca="1">MIN(ROW()-MAX(IF(PREV_CLOSE_RANGE&gt;E568,ROW(PREV_CLOSE_RANGE),0))-1,MAX_SERIE,ROW()-2)</f>
        <v>0</v>
      </c>
      <c r="J568">
        <f t="shared" ca="1" si="8"/>
        <v>0</v>
      </c>
    </row>
    <row r="569" spans="1:10" hidden="1" x14ac:dyDescent="0.25">
      <c r="A569" s="1">
        <v>40014</v>
      </c>
      <c r="B569">
        <v>0.64336000000000004</v>
      </c>
      <c r="C569">
        <v>0.65783999999999998</v>
      </c>
      <c r="D569">
        <v>0.64331000000000005</v>
      </c>
      <c r="E569" s="2">
        <v>0.65729000000000004</v>
      </c>
      <c r="F569">
        <v>19494</v>
      </c>
      <c r="H569">
        <f t="array" aca="1" ref="H569" ca="1">MIN(MIN(IF(NEXT_CLOSE_RANGE&gt;E569,ROW(NEXT_CLOSE_RANGE),ROWS+1))-ROW()-1,MAX_SERIE)</f>
        <v>0</v>
      </c>
      <c r="I569">
        <f t="array" aca="1" ref="I569" ca="1">MIN(ROW()-MAX(IF(PREV_CLOSE_RANGE&gt;E569,ROW(PREV_CLOSE_RANGE),0))-1,MAX_SERIE,ROW()-2)</f>
        <v>244</v>
      </c>
      <c r="J569">
        <f t="shared" ca="1" si="8"/>
        <v>0</v>
      </c>
    </row>
    <row r="570" spans="1:10" hidden="1" x14ac:dyDescent="0.25">
      <c r="A570" s="1">
        <v>40015</v>
      </c>
      <c r="B570">
        <v>0.65712000000000004</v>
      </c>
      <c r="C570">
        <v>0.66061999999999999</v>
      </c>
      <c r="D570">
        <v>0.64937999999999996</v>
      </c>
      <c r="E570" s="2">
        <v>0.65754999999999997</v>
      </c>
      <c r="F570">
        <v>24527</v>
      </c>
      <c r="H570">
        <f t="array" aca="1" ref="H570" ca="1">MIN(MIN(IF(NEXT_CLOSE_RANGE&gt;E570,ROW(NEXT_CLOSE_RANGE),ROWS+1))-ROW()-1,MAX_SERIE)</f>
        <v>0</v>
      </c>
      <c r="I570">
        <f t="array" aca="1" ref="I570" ca="1">MIN(ROW()-MAX(IF(PREV_CLOSE_RANGE&gt;E570,ROW(PREV_CLOSE_RANGE),0))-1,MAX_SERIE,ROW()-2)</f>
        <v>245</v>
      </c>
      <c r="J570">
        <f t="shared" ca="1" si="8"/>
        <v>0</v>
      </c>
    </row>
    <row r="571" spans="1:10" x14ac:dyDescent="0.25">
      <c r="A571" s="1">
        <v>40016</v>
      </c>
      <c r="B571">
        <v>0.65749999999999997</v>
      </c>
      <c r="C571">
        <v>0.66286999999999996</v>
      </c>
      <c r="D571">
        <v>0.65283000000000002</v>
      </c>
      <c r="E571" s="2">
        <v>0.65820000000000001</v>
      </c>
      <c r="F571">
        <v>23268</v>
      </c>
      <c r="H571">
        <f t="array" aca="1" ref="H571" ca="1">MIN(MIN(IF(NEXT_CLOSE_RANGE&gt;E571,ROW(NEXT_CLOSE_RANGE),ROWS+1))-ROW()-1,MAX_SERIE)</f>
        <v>7</v>
      </c>
      <c r="I571">
        <f t="array" aca="1" ref="I571" ca="1">MIN(ROW()-MAX(IF(PREV_CLOSE_RANGE&gt;E571,ROW(PREV_CLOSE_RANGE),0))-1,MAX_SERIE,ROW()-2)</f>
        <v>246</v>
      </c>
      <c r="J571">
        <f t="shared" ca="1" si="8"/>
        <v>1</v>
      </c>
    </row>
    <row r="572" spans="1:10" hidden="1" x14ac:dyDescent="0.25">
      <c r="A572" s="1">
        <v>40017</v>
      </c>
      <c r="B572">
        <v>0.65813999999999995</v>
      </c>
      <c r="C572">
        <v>0.66273000000000004</v>
      </c>
      <c r="D572">
        <v>0.65156000000000003</v>
      </c>
      <c r="E572" s="2">
        <v>0.65337000000000001</v>
      </c>
      <c r="F572">
        <v>22258</v>
      </c>
      <c r="H572">
        <f t="array" aca="1" ref="H572" ca="1">MIN(MIN(IF(NEXT_CLOSE_RANGE&gt;E572,ROW(NEXT_CLOSE_RANGE),ROWS+1))-ROW()-1,MAX_SERIE)</f>
        <v>0</v>
      </c>
      <c r="I572">
        <f t="array" aca="1" ref="I572" ca="1">MIN(ROW()-MAX(IF(PREV_CLOSE_RANGE&gt;E572,ROW(PREV_CLOSE_RANGE),0))-1,MAX_SERIE,ROW()-2)</f>
        <v>0</v>
      </c>
      <c r="J572">
        <f t="shared" ca="1" si="8"/>
        <v>0</v>
      </c>
    </row>
    <row r="573" spans="1:10" hidden="1" x14ac:dyDescent="0.25">
      <c r="A573" s="1">
        <v>40018</v>
      </c>
      <c r="B573">
        <v>0.65320999999999996</v>
      </c>
      <c r="C573">
        <v>0.65874999999999995</v>
      </c>
      <c r="D573">
        <v>0.65285000000000004</v>
      </c>
      <c r="E573" s="2">
        <v>0.65549999999999997</v>
      </c>
      <c r="F573">
        <v>19268</v>
      </c>
      <c r="H573">
        <f t="array" aca="1" ref="H573" ca="1">MIN(MIN(IF(NEXT_CLOSE_RANGE&gt;E573,ROW(NEXT_CLOSE_RANGE),ROWS+1))-ROW()-1,MAX_SERIE)</f>
        <v>0</v>
      </c>
      <c r="I573">
        <f t="array" aca="1" ref="I573" ca="1">MIN(ROW()-MAX(IF(PREV_CLOSE_RANGE&gt;E573,ROW(PREV_CLOSE_RANGE),0))-1,MAX_SERIE,ROW()-2)</f>
        <v>1</v>
      </c>
      <c r="J573">
        <f t="shared" ca="1" si="8"/>
        <v>0</v>
      </c>
    </row>
    <row r="574" spans="1:10" hidden="1" x14ac:dyDescent="0.25">
      <c r="A574" s="1">
        <v>40020</v>
      </c>
      <c r="B574">
        <v>0.65683999999999998</v>
      </c>
      <c r="C574">
        <v>0.65764999999999996</v>
      </c>
      <c r="D574">
        <v>0.65683999999999998</v>
      </c>
      <c r="E574" s="2">
        <v>0.65700000000000003</v>
      </c>
      <c r="F574">
        <v>22</v>
      </c>
      <c r="H574">
        <f t="array" aca="1" ref="H574" ca="1">MIN(MIN(IF(NEXT_CLOSE_RANGE&gt;E574,ROW(NEXT_CLOSE_RANGE),ROWS+1))-ROW()-1,MAX_SERIE)</f>
        <v>1</v>
      </c>
      <c r="I574">
        <f t="array" aca="1" ref="I574" ca="1">MIN(ROW()-MAX(IF(PREV_CLOSE_RANGE&gt;E574,ROW(PREV_CLOSE_RANGE),0))-1,MAX_SERIE,ROW()-2)</f>
        <v>2</v>
      </c>
      <c r="J574">
        <f t="shared" ca="1" si="8"/>
        <v>0</v>
      </c>
    </row>
    <row r="575" spans="1:10" hidden="1" x14ac:dyDescent="0.25">
      <c r="A575" s="1">
        <v>40021</v>
      </c>
      <c r="B575">
        <v>0.65703999999999996</v>
      </c>
      <c r="C575">
        <v>0.66137000000000001</v>
      </c>
      <c r="D575">
        <v>0.65283000000000002</v>
      </c>
      <c r="E575" s="2">
        <v>0.65644999999999998</v>
      </c>
      <c r="F575">
        <v>22036</v>
      </c>
      <c r="H575">
        <f t="array" aca="1" ref="H575" ca="1">MIN(MIN(IF(NEXT_CLOSE_RANGE&gt;E575,ROW(NEXT_CLOSE_RANGE),ROWS+1))-ROW()-1,MAX_SERIE)</f>
        <v>0</v>
      </c>
      <c r="I575">
        <f t="array" aca="1" ref="I575" ca="1">MIN(ROW()-MAX(IF(PREV_CLOSE_RANGE&gt;E575,ROW(PREV_CLOSE_RANGE),0))-1,MAX_SERIE,ROW()-2)</f>
        <v>0</v>
      </c>
      <c r="J575">
        <f t="shared" ca="1" si="8"/>
        <v>0</v>
      </c>
    </row>
    <row r="576" spans="1:10" hidden="1" x14ac:dyDescent="0.25">
      <c r="A576" s="1">
        <v>40022</v>
      </c>
      <c r="B576">
        <v>0.65647999999999995</v>
      </c>
      <c r="C576">
        <v>0.6633</v>
      </c>
      <c r="D576">
        <v>0.65368000000000004</v>
      </c>
      <c r="E576" s="2">
        <v>0.65752999999999995</v>
      </c>
      <c r="F576">
        <v>24631</v>
      </c>
      <c r="H576">
        <f t="array" aca="1" ref="H576" ca="1">MIN(MIN(IF(NEXT_CLOSE_RANGE&gt;E576,ROW(NEXT_CLOSE_RANGE),ROWS+1))-ROW()-1,MAX_SERIE)</f>
        <v>2</v>
      </c>
      <c r="I576">
        <f t="array" aca="1" ref="I576" ca="1">MIN(ROW()-MAX(IF(PREV_CLOSE_RANGE&gt;E576,ROW(PREV_CLOSE_RANGE),0))-1,MAX_SERIE,ROW()-2)</f>
        <v>4</v>
      </c>
      <c r="J576">
        <f t="shared" ca="1" si="8"/>
        <v>0</v>
      </c>
    </row>
    <row r="577" spans="1:10" hidden="1" x14ac:dyDescent="0.25">
      <c r="A577" s="1">
        <v>40023</v>
      </c>
      <c r="B577">
        <v>0.65752999999999995</v>
      </c>
      <c r="C577">
        <v>0.65900999999999998</v>
      </c>
      <c r="D577">
        <v>0.65215999999999996</v>
      </c>
      <c r="E577" s="2">
        <v>0.65705000000000002</v>
      </c>
      <c r="F577">
        <v>29004</v>
      </c>
      <c r="H577">
        <f t="array" aca="1" ref="H577" ca="1">MIN(MIN(IF(NEXT_CLOSE_RANGE&gt;E577,ROW(NEXT_CLOSE_RANGE),ROWS+1))-ROW()-1,MAX_SERIE)</f>
        <v>1</v>
      </c>
      <c r="I577">
        <f t="array" aca="1" ref="I577" ca="1">MIN(ROW()-MAX(IF(PREV_CLOSE_RANGE&gt;E577,ROW(PREV_CLOSE_RANGE),0))-1,MAX_SERIE,ROW()-2)</f>
        <v>0</v>
      </c>
      <c r="J577">
        <f t="shared" ca="1" si="8"/>
        <v>0</v>
      </c>
    </row>
    <row r="578" spans="1:10" hidden="1" x14ac:dyDescent="0.25">
      <c r="A578" s="1">
        <v>40024</v>
      </c>
      <c r="B578">
        <v>0.65688999999999997</v>
      </c>
      <c r="C578">
        <v>0.65688999999999997</v>
      </c>
      <c r="D578">
        <v>0.64759999999999995</v>
      </c>
      <c r="E578" s="2">
        <v>0.65197000000000005</v>
      </c>
      <c r="F578">
        <v>26524</v>
      </c>
      <c r="H578">
        <f t="array" aca="1" ref="H578" ca="1">MIN(MIN(IF(NEXT_CLOSE_RANGE&gt;E578,ROW(NEXT_CLOSE_RANGE),ROWS+1))-ROW()-1,MAX_SERIE)</f>
        <v>0</v>
      </c>
      <c r="I578">
        <f t="array" aca="1" ref="I578" ca="1">MIN(ROW()-MAX(IF(PREV_CLOSE_RANGE&gt;E578,ROW(PREV_CLOSE_RANGE),0))-1,MAX_SERIE,ROW()-2)</f>
        <v>0</v>
      </c>
      <c r="J578">
        <f t="shared" ca="1" si="8"/>
        <v>0</v>
      </c>
    </row>
    <row r="579" spans="1:10" hidden="1" x14ac:dyDescent="0.25">
      <c r="A579" s="1">
        <v>40025</v>
      </c>
      <c r="B579">
        <v>0.65193999999999996</v>
      </c>
      <c r="C579">
        <v>0.66237999999999997</v>
      </c>
      <c r="D579">
        <v>0.65103</v>
      </c>
      <c r="E579" s="2">
        <v>0.66137000000000001</v>
      </c>
      <c r="F579">
        <v>23917</v>
      </c>
      <c r="H579">
        <f t="array" aca="1" ref="H579" ca="1">MIN(MIN(IF(NEXT_CLOSE_RANGE&gt;E579,ROW(NEXT_CLOSE_RANGE),ROWS+1))-ROW()-1,MAX_SERIE)</f>
        <v>1</v>
      </c>
      <c r="I579">
        <f t="array" aca="1" ref="I579" ca="1">MIN(ROW()-MAX(IF(PREV_CLOSE_RANGE&gt;E579,ROW(PREV_CLOSE_RANGE),0))-1,MAX_SERIE,ROW()-2)</f>
        <v>255</v>
      </c>
      <c r="J579">
        <f t="shared" ref="J579:J642" ca="1" si="9">IF(AND(H579&gt;=5,I579&gt;=5),1,0)</f>
        <v>0</v>
      </c>
    </row>
    <row r="580" spans="1:10" hidden="1" x14ac:dyDescent="0.25">
      <c r="A580" s="1">
        <v>40027</v>
      </c>
      <c r="B580">
        <v>0.66056000000000004</v>
      </c>
      <c r="C580">
        <v>0.66135999999999995</v>
      </c>
      <c r="D580">
        <v>0.65986</v>
      </c>
      <c r="E580" s="2">
        <v>0.65995000000000004</v>
      </c>
      <c r="F580">
        <v>44</v>
      </c>
      <c r="H580">
        <f t="array" aca="1" ref="H580" ca="1">MIN(MIN(IF(NEXT_CLOSE_RANGE&gt;E580,ROW(NEXT_CLOSE_RANGE),ROWS+1))-ROW()-1,MAX_SERIE)</f>
        <v>0</v>
      </c>
      <c r="I580">
        <f t="array" aca="1" ref="I580" ca="1">MIN(ROW()-MAX(IF(PREV_CLOSE_RANGE&gt;E580,ROW(PREV_CLOSE_RANGE),0))-1,MAX_SERIE,ROW()-2)</f>
        <v>0</v>
      </c>
      <c r="J580">
        <f t="shared" ca="1" si="9"/>
        <v>0</v>
      </c>
    </row>
    <row r="581" spans="1:10" hidden="1" x14ac:dyDescent="0.25">
      <c r="A581" s="1">
        <v>40028</v>
      </c>
      <c r="B581">
        <v>0.65988999999999998</v>
      </c>
      <c r="C581">
        <v>0.66869000000000001</v>
      </c>
      <c r="D581">
        <v>0.65898000000000001</v>
      </c>
      <c r="E581" s="2">
        <v>0.66798000000000002</v>
      </c>
      <c r="F581">
        <v>23034</v>
      </c>
      <c r="H581">
        <f t="array" aca="1" ref="H581" ca="1">MIN(MIN(IF(NEXT_CLOSE_RANGE&gt;E581,ROW(NEXT_CLOSE_RANGE),ROWS+1))-ROW()-1,MAX_SERIE)</f>
        <v>0</v>
      </c>
      <c r="I581">
        <f t="array" aca="1" ref="I581" ca="1">MIN(ROW()-MAX(IF(PREV_CLOSE_RANGE&gt;E581,ROW(PREV_CLOSE_RANGE),0))-1,MAX_SERIE,ROW()-2)</f>
        <v>259</v>
      </c>
      <c r="J581">
        <f t="shared" ca="1" si="9"/>
        <v>0</v>
      </c>
    </row>
    <row r="582" spans="1:10" hidden="1" x14ac:dyDescent="0.25">
      <c r="A582" s="1">
        <v>40029</v>
      </c>
      <c r="B582">
        <v>0.66796999999999995</v>
      </c>
      <c r="C582">
        <v>0.67447999999999997</v>
      </c>
      <c r="D582">
        <v>0.66457999999999995</v>
      </c>
      <c r="E582" s="2">
        <v>0.67308999999999997</v>
      </c>
      <c r="F582">
        <v>27153</v>
      </c>
      <c r="H582">
        <f t="array" aca="1" ref="H582" ca="1">MIN(MIN(IF(NEXT_CLOSE_RANGE&gt;E582,ROW(NEXT_CLOSE_RANGE),ROWS+1))-ROW()-1,MAX_SERIE)</f>
        <v>4</v>
      </c>
      <c r="I582">
        <f t="array" aca="1" ref="I582" ca="1">MIN(ROW()-MAX(IF(PREV_CLOSE_RANGE&gt;E582,ROW(PREV_CLOSE_RANGE),0))-1,MAX_SERIE,ROW()-2)</f>
        <v>263</v>
      </c>
      <c r="J582">
        <f t="shared" ca="1" si="9"/>
        <v>0</v>
      </c>
    </row>
    <row r="583" spans="1:10" hidden="1" x14ac:dyDescent="0.25">
      <c r="A583" s="1">
        <v>40030</v>
      </c>
      <c r="B583">
        <v>0.67327999999999999</v>
      </c>
      <c r="C583">
        <v>0.67605999999999999</v>
      </c>
      <c r="D583">
        <v>0.67054999999999998</v>
      </c>
      <c r="E583" s="2">
        <v>0.67232000000000003</v>
      </c>
      <c r="F583">
        <v>25399</v>
      </c>
      <c r="H583">
        <f t="array" aca="1" ref="H583" ca="1">MIN(MIN(IF(NEXT_CLOSE_RANGE&gt;E583,ROW(NEXT_CLOSE_RANGE),ROWS+1))-ROW()-1,MAX_SERIE)</f>
        <v>3</v>
      </c>
      <c r="I583">
        <f t="array" aca="1" ref="I583" ca="1">MIN(ROW()-MAX(IF(PREV_CLOSE_RANGE&gt;E583,ROW(PREV_CLOSE_RANGE),0))-1,MAX_SERIE,ROW()-2)</f>
        <v>0</v>
      </c>
      <c r="J583">
        <f t="shared" ca="1" si="9"/>
        <v>0</v>
      </c>
    </row>
    <row r="584" spans="1:10" hidden="1" x14ac:dyDescent="0.25">
      <c r="A584" s="1">
        <v>40031</v>
      </c>
      <c r="B584">
        <v>0.67237000000000002</v>
      </c>
      <c r="C584">
        <v>0.67415000000000003</v>
      </c>
      <c r="D584">
        <v>0.66849999999999998</v>
      </c>
      <c r="E584" s="2">
        <v>0.66995000000000005</v>
      </c>
      <c r="F584">
        <v>26348</v>
      </c>
      <c r="H584">
        <f t="array" aca="1" ref="H584" ca="1">MIN(MIN(IF(NEXT_CLOSE_RANGE&gt;E584,ROW(NEXT_CLOSE_RANGE),ROWS+1))-ROW()-1,MAX_SERIE)</f>
        <v>0</v>
      </c>
      <c r="I584">
        <f t="array" aca="1" ref="I584" ca="1">MIN(ROW()-MAX(IF(PREV_CLOSE_RANGE&gt;E584,ROW(PREV_CLOSE_RANGE),0))-1,MAX_SERIE,ROW()-2)</f>
        <v>0</v>
      </c>
      <c r="J584">
        <f t="shared" ca="1" si="9"/>
        <v>0</v>
      </c>
    </row>
    <row r="585" spans="1:10" hidden="1" x14ac:dyDescent="0.25">
      <c r="A585" s="1">
        <v>40032</v>
      </c>
      <c r="B585">
        <v>0.66981999999999997</v>
      </c>
      <c r="C585">
        <v>0.68213000000000001</v>
      </c>
      <c r="D585">
        <v>0.66876999999999998</v>
      </c>
      <c r="E585" s="2">
        <v>0.67161999999999999</v>
      </c>
      <c r="F585">
        <v>23465</v>
      </c>
      <c r="H585">
        <f t="array" aca="1" ref="H585" ca="1">MIN(MIN(IF(NEXT_CLOSE_RANGE&gt;E585,ROW(NEXT_CLOSE_RANGE),ROWS+1))-ROW()-1,MAX_SERIE)</f>
        <v>1</v>
      </c>
      <c r="I585">
        <f t="array" aca="1" ref="I585" ca="1">MIN(ROW()-MAX(IF(PREV_CLOSE_RANGE&gt;E585,ROW(PREV_CLOSE_RANGE),0))-1,MAX_SERIE,ROW()-2)</f>
        <v>1</v>
      </c>
      <c r="J585">
        <f t="shared" ca="1" si="9"/>
        <v>0</v>
      </c>
    </row>
    <row r="586" spans="1:10" hidden="1" x14ac:dyDescent="0.25">
      <c r="A586" s="1">
        <v>40034</v>
      </c>
      <c r="B586">
        <v>0.66966000000000003</v>
      </c>
      <c r="C586">
        <v>0.66966000000000003</v>
      </c>
      <c r="D586">
        <v>0.66732999999999998</v>
      </c>
      <c r="E586" s="2">
        <v>0.66879</v>
      </c>
      <c r="F586">
        <v>294</v>
      </c>
      <c r="H586">
        <f t="array" aca="1" ref="H586" ca="1">MIN(MIN(IF(NEXT_CLOSE_RANGE&gt;E586,ROW(NEXT_CLOSE_RANGE),ROWS+1))-ROW()-1,MAX_SERIE)</f>
        <v>0</v>
      </c>
      <c r="I586">
        <f t="array" aca="1" ref="I586" ca="1">MIN(ROW()-MAX(IF(PREV_CLOSE_RANGE&gt;E586,ROW(PREV_CLOSE_RANGE),0))-1,MAX_SERIE,ROW()-2)</f>
        <v>0</v>
      </c>
      <c r="J586">
        <f t="shared" ca="1" si="9"/>
        <v>0</v>
      </c>
    </row>
    <row r="587" spans="1:10" hidden="1" x14ac:dyDescent="0.25">
      <c r="A587" s="1">
        <v>40035</v>
      </c>
      <c r="B587">
        <v>0.66881999999999997</v>
      </c>
      <c r="C587">
        <v>0.67766000000000004</v>
      </c>
      <c r="D587">
        <v>0.66849999999999998</v>
      </c>
      <c r="E587" s="2">
        <v>0.67630999999999997</v>
      </c>
      <c r="F587">
        <v>21305</v>
      </c>
      <c r="H587">
        <f t="array" aca="1" ref="H587" ca="1">MIN(MIN(IF(NEXT_CLOSE_RANGE&gt;E587,ROW(NEXT_CLOSE_RANGE),ROWS+1))-ROW()-1,MAX_SERIE)</f>
        <v>2</v>
      </c>
      <c r="I587">
        <f t="array" aca="1" ref="I587" ca="1">MIN(ROW()-MAX(IF(PREV_CLOSE_RANGE&gt;E587,ROW(PREV_CLOSE_RANGE),0))-1,MAX_SERIE,ROW()-2)</f>
        <v>268</v>
      </c>
      <c r="J587">
        <f t="shared" ca="1" si="9"/>
        <v>0</v>
      </c>
    </row>
    <row r="588" spans="1:10" hidden="1" x14ac:dyDescent="0.25">
      <c r="A588" s="1">
        <v>40036</v>
      </c>
      <c r="B588">
        <v>0.67630000000000001</v>
      </c>
      <c r="C588">
        <v>0.67691000000000001</v>
      </c>
      <c r="D588">
        <v>0.66612000000000005</v>
      </c>
      <c r="E588" s="2">
        <v>0.66681000000000001</v>
      </c>
      <c r="F588">
        <v>21908</v>
      </c>
      <c r="H588">
        <f t="array" aca="1" ref="H588" ca="1">MIN(MIN(IF(NEXT_CLOSE_RANGE&gt;E588,ROW(NEXT_CLOSE_RANGE),ROWS+1))-ROW()-1,MAX_SERIE)</f>
        <v>0</v>
      </c>
      <c r="I588">
        <f t="array" aca="1" ref="I588" ca="1">MIN(ROW()-MAX(IF(PREV_CLOSE_RANGE&gt;E588,ROW(PREV_CLOSE_RANGE),0))-1,MAX_SERIE,ROW()-2)</f>
        <v>0</v>
      </c>
      <c r="J588">
        <f t="shared" ca="1" si="9"/>
        <v>0</v>
      </c>
    </row>
    <row r="589" spans="1:10" hidden="1" x14ac:dyDescent="0.25">
      <c r="A589" s="1">
        <v>40037</v>
      </c>
      <c r="B589">
        <v>0.66681999999999997</v>
      </c>
      <c r="C589">
        <v>0.67650999999999895</v>
      </c>
      <c r="D589">
        <v>0.65981000000000001</v>
      </c>
      <c r="E589" s="2">
        <v>0.67149000000000003</v>
      </c>
      <c r="F589">
        <v>27255</v>
      </c>
      <c r="H589">
        <f t="array" aca="1" ref="H589" ca="1">MIN(MIN(IF(NEXT_CLOSE_RANGE&gt;E589,ROW(NEXT_CLOSE_RANGE),ROWS+1))-ROW()-1,MAX_SERIE)</f>
        <v>0</v>
      </c>
      <c r="I589">
        <f t="array" aca="1" ref="I589" ca="1">MIN(ROW()-MAX(IF(PREV_CLOSE_RANGE&gt;E589,ROW(PREV_CLOSE_RANGE),0))-1,MAX_SERIE,ROW()-2)</f>
        <v>1</v>
      </c>
      <c r="J589">
        <f t="shared" ca="1" si="9"/>
        <v>0</v>
      </c>
    </row>
    <row r="590" spans="1:10" x14ac:dyDescent="0.25">
      <c r="A590" s="1">
        <v>40038</v>
      </c>
      <c r="B590">
        <v>0.67147999999999997</v>
      </c>
      <c r="C590">
        <v>0.68120999999999998</v>
      </c>
      <c r="D590">
        <v>0.66925000000000001</v>
      </c>
      <c r="E590" s="2">
        <v>0.67866000000000004</v>
      </c>
      <c r="F590">
        <v>24944</v>
      </c>
      <c r="H590">
        <f t="array" aca="1" ref="H590" ca="1">MIN(MIN(IF(NEXT_CLOSE_RANGE&gt;E590,ROW(NEXT_CLOSE_RANGE),ROWS+1))-ROW()-1,MAX_SERIE)</f>
        <v>5</v>
      </c>
      <c r="I590">
        <f t="array" aca="1" ref="I590" ca="1">MIN(ROW()-MAX(IF(PREV_CLOSE_RANGE&gt;E590,ROW(PREV_CLOSE_RANGE),0))-1,MAX_SERIE,ROW()-2)</f>
        <v>271</v>
      </c>
      <c r="J590">
        <f t="shared" ca="1" si="9"/>
        <v>1</v>
      </c>
    </row>
    <row r="591" spans="1:10" hidden="1" x14ac:dyDescent="0.25">
      <c r="A591" s="1">
        <v>40039</v>
      </c>
      <c r="B591">
        <v>0.67859999999999998</v>
      </c>
      <c r="C591">
        <v>0.68847000000000003</v>
      </c>
      <c r="D591">
        <v>0.67422000000000004</v>
      </c>
      <c r="E591" s="2">
        <v>0.67774999999999996</v>
      </c>
      <c r="F591">
        <v>26073</v>
      </c>
      <c r="H591">
        <f t="array" aca="1" ref="H591" ca="1">MIN(MIN(IF(NEXT_CLOSE_RANGE&gt;E591,ROW(NEXT_CLOSE_RANGE),ROWS+1))-ROW()-1,MAX_SERIE)</f>
        <v>4</v>
      </c>
      <c r="I591">
        <f t="array" aca="1" ref="I591" ca="1">MIN(ROW()-MAX(IF(PREV_CLOSE_RANGE&gt;E591,ROW(PREV_CLOSE_RANGE),0))-1,MAX_SERIE,ROW()-2)</f>
        <v>0</v>
      </c>
      <c r="J591">
        <f t="shared" ca="1" si="9"/>
        <v>0</v>
      </c>
    </row>
    <row r="592" spans="1:10" hidden="1" x14ac:dyDescent="0.25">
      <c r="A592" s="1">
        <v>40042</v>
      </c>
      <c r="B592">
        <v>0.67466000000000004</v>
      </c>
      <c r="C592">
        <v>0.67598999999999998</v>
      </c>
      <c r="D592">
        <v>0.66422999999999999</v>
      </c>
      <c r="E592" s="2">
        <v>0.66735</v>
      </c>
      <c r="F592">
        <v>25817</v>
      </c>
      <c r="H592">
        <f t="array" aca="1" ref="H592" ca="1">MIN(MIN(IF(NEXT_CLOSE_RANGE&gt;E592,ROW(NEXT_CLOSE_RANGE),ROWS+1))-ROW()-1,MAX_SERIE)</f>
        <v>0</v>
      </c>
      <c r="I592">
        <f t="array" aca="1" ref="I592" ca="1">MIN(ROW()-MAX(IF(PREV_CLOSE_RANGE&gt;E592,ROW(PREV_CLOSE_RANGE),0))-1,MAX_SERIE,ROW()-2)</f>
        <v>0</v>
      </c>
      <c r="J592">
        <f t="shared" ca="1" si="9"/>
        <v>0</v>
      </c>
    </row>
    <row r="593" spans="1:10" hidden="1" x14ac:dyDescent="0.25">
      <c r="A593" s="1">
        <v>40043</v>
      </c>
      <c r="B593">
        <v>0.66734000000000004</v>
      </c>
      <c r="C593">
        <v>0.67596000000000001</v>
      </c>
      <c r="D593">
        <v>0.66673000000000004</v>
      </c>
      <c r="E593" s="2">
        <v>0.67461000000000004</v>
      </c>
      <c r="F593">
        <v>23930</v>
      </c>
      <c r="H593">
        <f t="array" aca="1" ref="H593" ca="1">MIN(MIN(IF(NEXT_CLOSE_RANGE&gt;E593,ROW(NEXT_CLOSE_RANGE),ROWS+1))-ROW()-1,MAX_SERIE)</f>
        <v>1</v>
      </c>
      <c r="I593">
        <f t="array" aca="1" ref="I593" ca="1">MIN(ROW()-MAX(IF(PREV_CLOSE_RANGE&gt;E593,ROW(PREV_CLOSE_RANGE),0))-1,MAX_SERIE,ROW()-2)</f>
        <v>1</v>
      </c>
      <c r="J593">
        <f t="shared" ca="1" si="9"/>
        <v>0</v>
      </c>
    </row>
    <row r="594" spans="1:10" hidden="1" x14ac:dyDescent="0.25">
      <c r="A594" s="1">
        <v>40044</v>
      </c>
      <c r="B594">
        <v>0.67440999999999995</v>
      </c>
      <c r="C594">
        <v>0.67706</v>
      </c>
      <c r="D594">
        <v>0.66639999999999999</v>
      </c>
      <c r="E594" s="2">
        <v>0.67369999999999997</v>
      </c>
      <c r="F594">
        <v>29040</v>
      </c>
      <c r="H594">
        <f t="array" aca="1" ref="H594" ca="1">MIN(MIN(IF(NEXT_CLOSE_RANGE&gt;E594,ROW(NEXT_CLOSE_RANGE),ROWS+1))-ROW()-1,MAX_SERIE)</f>
        <v>0</v>
      </c>
      <c r="I594">
        <f t="array" aca="1" ref="I594" ca="1">MIN(ROW()-MAX(IF(PREV_CLOSE_RANGE&gt;E594,ROW(PREV_CLOSE_RANGE),0))-1,MAX_SERIE,ROW()-2)</f>
        <v>0</v>
      </c>
      <c r="J594">
        <f t="shared" ca="1" si="9"/>
        <v>0</v>
      </c>
    </row>
    <row r="595" spans="1:10" hidden="1" x14ac:dyDescent="0.25">
      <c r="A595" s="1">
        <v>40045</v>
      </c>
      <c r="B595">
        <v>0.67373000000000005</v>
      </c>
      <c r="C595">
        <v>0.67798000000000003</v>
      </c>
      <c r="D595">
        <v>0.67262</v>
      </c>
      <c r="E595" s="2">
        <v>0.67684999999999995</v>
      </c>
      <c r="F595">
        <v>24412</v>
      </c>
      <c r="H595">
        <f t="array" aca="1" ref="H595" ca="1">MIN(MIN(IF(NEXT_CLOSE_RANGE&gt;E595,ROW(NEXT_CLOSE_RANGE),ROWS+1))-ROW()-1,MAX_SERIE)</f>
        <v>0</v>
      </c>
      <c r="I595">
        <f t="array" aca="1" ref="I595" ca="1">MIN(ROW()-MAX(IF(PREV_CLOSE_RANGE&gt;E595,ROW(PREV_CLOSE_RANGE),0))-1,MAX_SERIE,ROW()-2)</f>
        <v>3</v>
      </c>
      <c r="J595">
        <f t="shared" ca="1" si="9"/>
        <v>0</v>
      </c>
    </row>
    <row r="596" spans="1:10" hidden="1" x14ac:dyDescent="0.25">
      <c r="A596" s="1">
        <v>40046</v>
      </c>
      <c r="B596">
        <v>0.67686999999999997</v>
      </c>
      <c r="C596">
        <v>0.68664000000000003</v>
      </c>
      <c r="D596">
        <v>0.67113</v>
      </c>
      <c r="E596" s="2">
        <v>0.68194999999999995</v>
      </c>
      <c r="F596">
        <v>27601</v>
      </c>
      <c r="H596">
        <f t="array" aca="1" ref="H596" ca="1">MIN(MIN(IF(NEXT_CLOSE_RANGE&gt;E596,ROW(NEXT_CLOSE_RANGE),ROWS+1))-ROW()-1,MAX_SERIE)</f>
        <v>0</v>
      </c>
      <c r="I596">
        <f t="array" aca="1" ref="I596" ca="1">MIN(ROW()-MAX(IF(PREV_CLOSE_RANGE&gt;E596,ROW(PREV_CLOSE_RANGE),0))-1,MAX_SERIE,ROW()-2)</f>
        <v>277</v>
      </c>
      <c r="J596">
        <f t="shared" ca="1" si="9"/>
        <v>0</v>
      </c>
    </row>
    <row r="597" spans="1:10" hidden="1" x14ac:dyDescent="0.25">
      <c r="A597" s="1">
        <v>40049</v>
      </c>
      <c r="B597">
        <v>0.68330000000000002</v>
      </c>
      <c r="C597">
        <v>0.68845999999999996</v>
      </c>
      <c r="D597">
        <v>0.68140999999999996</v>
      </c>
      <c r="E597" s="2">
        <v>0.68474000000000002</v>
      </c>
      <c r="F597">
        <v>24395</v>
      </c>
      <c r="H597">
        <f t="array" aca="1" ref="H597" ca="1">MIN(MIN(IF(NEXT_CLOSE_RANGE&gt;E597,ROW(NEXT_CLOSE_RANGE),ROWS+1))-ROW()-1,MAX_SERIE)</f>
        <v>2</v>
      </c>
      <c r="I597">
        <f t="array" aca="1" ref="I597" ca="1">MIN(ROW()-MAX(IF(PREV_CLOSE_RANGE&gt;E597,ROW(PREV_CLOSE_RANGE),0))-1,MAX_SERIE,ROW()-2)</f>
        <v>279</v>
      </c>
      <c r="J597">
        <f t="shared" ca="1" si="9"/>
        <v>0</v>
      </c>
    </row>
    <row r="598" spans="1:10" hidden="1" x14ac:dyDescent="0.25">
      <c r="A598" s="1">
        <v>40050</v>
      </c>
      <c r="B598">
        <v>0.68476999999999999</v>
      </c>
      <c r="C598">
        <v>0.68964000000000003</v>
      </c>
      <c r="D598">
        <v>0.68330999999999997</v>
      </c>
      <c r="E598" s="2">
        <v>0.68396999999999997</v>
      </c>
      <c r="F598">
        <v>22705</v>
      </c>
      <c r="H598">
        <f t="array" aca="1" ref="H598" ca="1">MIN(MIN(IF(NEXT_CLOSE_RANGE&gt;E598,ROW(NEXT_CLOSE_RANGE),ROWS+1))-ROW()-1,MAX_SERIE)</f>
        <v>1</v>
      </c>
      <c r="I598">
        <f t="array" aca="1" ref="I598" ca="1">MIN(ROW()-MAX(IF(PREV_CLOSE_RANGE&gt;E598,ROW(PREV_CLOSE_RANGE),0))-1,MAX_SERIE,ROW()-2)</f>
        <v>0</v>
      </c>
      <c r="J598">
        <f t="shared" ca="1" si="9"/>
        <v>0</v>
      </c>
    </row>
    <row r="599" spans="1:10" hidden="1" x14ac:dyDescent="0.25">
      <c r="A599" s="1">
        <v>40051</v>
      </c>
      <c r="B599">
        <v>0.68405000000000005</v>
      </c>
      <c r="C599">
        <v>0.68938999999999995</v>
      </c>
      <c r="D599">
        <v>0.67871000000000004</v>
      </c>
      <c r="E599" s="2">
        <v>0.68130999999999997</v>
      </c>
      <c r="F599">
        <v>25668</v>
      </c>
      <c r="H599">
        <f t="array" aca="1" ref="H599" ca="1">MIN(MIN(IF(NEXT_CLOSE_RANGE&gt;E599,ROW(NEXT_CLOSE_RANGE),ROWS+1))-ROW()-1,MAX_SERIE)</f>
        <v>0</v>
      </c>
      <c r="I599">
        <f t="array" aca="1" ref="I599" ca="1">MIN(ROW()-MAX(IF(PREV_CLOSE_RANGE&gt;E599,ROW(PREV_CLOSE_RANGE),0))-1,MAX_SERIE,ROW()-2)</f>
        <v>0</v>
      </c>
      <c r="J599">
        <f t="shared" ca="1" si="9"/>
        <v>0</v>
      </c>
    </row>
    <row r="600" spans="1:10" x14ac:dyDescent="0.25">
      <c r="A600" s="1">
        <v>40052</v>
      </c>
      <c r="B600">
        <v>0.68130999999999997</v>
      </c>
      <c r="C600">
        <v>0.68949000000000005</v>
      </c>
      <c r="D600">
        <v>0.67734000000000005</v>
      </c>
      <c r="E600" s="2">
        <v>0.68713999999999997</v>
      </c>
      <c r="F600">
        <v>25446</v>
      </c>
      <c r="H600">
        <f t="array" aca="1" ref="H600" ca="1">MIN(MIN(IF(NEXT_CLOSE_RANGE&gt;E600,ROW(NEXT_CLOSE_RANGE),ROWS+1))-ROW()-1,MAX_SERIE)</f>
        <v>6</v>
      </c>
      <c r="I600">
        <f t="array" aca="1" ref="I600" ca="1">MIN(ROW()-MAX(IF(PREV_CLOSE_RANGE&gt;E600,ROW(PREV_CLOSE_RANGE),0))-1,MAX_SERIE,ROW()-2)</f>
        <v>286</v>
      </c>
      <c r="J600">
        <f t="shared" ca="1" si="9"/>
        <v>1</v>
      </c>
    </row>
    <row r="601" spans="1:10" hidden="1" x14ac:dyDescent="0.25">
      <c r="A601" s="1">
        <v>40053</v>
      </c>
      <c r="B601">
        <v>0.68716999999999995</v>
      </c>
      <c r="C601">
        <v>0.68942000000000003</v>
      </c>
      <c r="D601">
        <v>0.68335000000000001</v>
      </c>
      <c r="E601" s="2">
        <v>0.68379999999999996</v>
      </c>
      <c r="F601">
        <v>23947</v>
      </c>
      <c r="H601">
        <f t="array" aca="1" ref="H601" ca="1">MIN(MIN(IF(NEXT_CLOSE_RANGE&gt;E601,ROW(NEXT_CLOSE_RANGE),ROWS+1))-ROW()-1,MAX_SERIE)</f>
        <v>0</v>
      </c>
      <c r="I601">
        <f t="array" aca="1" ref="I601" ca="1">MIN(ROW()-MAX(IF(PREV_CLOSE_RANGE&gt;E601,ROW(PREV_CLOSE_RANGE),0))-1,MAX_SERIE,ROW()-2)</f>
        <v>0</v>
      </c>
      <c r="J601">
        <f t="shared" ca="1" si="9"/>
        <v>0</v>
      </c>
    </row>
    <row r="602" spans="1:10" hidden="1" x14ac:dyDescent="0.25">
      <c r="A602" s="1">
        <v>40056</v>
      </c>
      <c r="B602">
        <v>0.68355999999999995</v>
      </c>
      <c r="C602">
        <v>0.68664000000000003</v>
      </c>
      <c r="D602">
        <v>0.67915999999999999</v>
      </c>
      <c r="E602" s="2">
        <v>0.68479999999999996</v>
      </c>
      <c r="F602">
        <v>20534</v>
      </c>
      <c r="H602">
        <f t="array" aca="1" ref="H602" ca="1">MIN(MIN(IF(NEXT_CLOSE_RANGE&gt;E602,ROW(NEXT_CLOSE_RANGE),ROWS+1))-ROW()-1,MAX_SERIE)</f>
        <v>3</v>
      </c>
      <c r="I602">
        <f t="array" aca="1" ref="I602" ca="1">MIN(ROW()-MAX(IF(PREV_CLOSE_RANGE&gt;E602,ROW(PREV_CLOSE_RANGE),0))-1,MAX_SERIE,ROW()-2)</f>
        <v>1</v>
      </c>
      <c r="J602">
        <f t="shared" ca="1" si="9"/>
        <v>0</v>
      </c>
    </row>
    <row r="603" spans="1:10" hidden="1" x14ac:dyDescent="0.25">
      <c r="A603" s="1">
        <v>40057</v>
      </c>
      <c r="B603">
        <v>0.68478000000000006</v>
      </c>
      <c r="C603">
        <v>0.68864999999999998</v>
      </c>
      <c r="D603">
        <v>0.67198000000000002</v>
      </c>
      <c r="E603" s="2">
        <v>0.67484999999999995</v>
      </c>
      <c r="F603">
        <v>29164</v>
      </c>
      <c r="H603">
        <f t="array" aca="1" ref="H603" ca="1">MIN(MIN(IF(NEXT_CLOSE_RANGE&gt;E603,ROW(NEXT_CLOSE_RANGE),ROWS+1))-ROW()-1,MAX_SERIE)</f>
        <v>1</v>
      </c>
      <c r="I603">
        <f t="array" aca="1" ref="I603" ca="1">MIN(ROW()-MAX(IF(PREV_CLOSE_RANGE&gt;E603,ROW(PREV_CLOSE_RANGE),0))-1,MAX_SERIE,ROW()-2)</f>
        <v>0</v>
      </c>
      <c r="J603">
        <f t="shared" ca="1" si="9"/>
        <v>0</v>
      </c>
    </row>
    <row r="604" spans="1:10" hidden="1" x14ac:dyDescent="0.25">
      <c r="A604" s="1">
        <v>40058</v>
      </c>
      <c r="B604">
        <v>0.67486000000000002</v>
      </c>
      <c r="C604">
        <v>0.67774999999999996</v>
      </c>
      <c r="D604">
        <v>0.66842999999999997</v>
      </c>
      <c r="E604" s="2">
        <v>0.67257</v>
      </c>
      <c r="F604">
        <v>26106</v>
      </c>
      <c r="H604">
        <f t="array" aca="1" ref="H604" ca="1">MIN(MIN(IF(NEXT_CLOSE_RANGE&gt;E604,ROW(NEXT_CLOSE_RANGE),ROWS+1))-ROW()-1,MAX_SERIE)</f>
        <v>0</v>
      </c>
      <c r="I604">
        <f t="array" aca="1" ref="I604" ca="1">MIN(ROW()-MAX(IF(PREV_CLOSE_RANGE&gt;E604,ROW(PREV_CLOSE_RANGE),0))-1,MAX_SERIE,ROW()-2)</f>
        <v>0</v>
      </c>
      <c r="J604">
        <f t="shared" ca="1" si="9"/>
        <v>0</v>
      </c>
    </row>
    <row r="605" spans="1:10" hidden="1" x14ac:dyDescent="0.25">
      <c r="A605" s="1">
        <v>40059</v>
      </c>
      <c r="B605">
        <v>0.67244999999999999</v>
      </c>
      <c r="C605">
        <v>0.68289999999999995</v>
      </c>
      <c r="D605">
        <v>0.67193000000000003</v>
      </c>
      <c r="E605" s="2">
        <v>0.67725999999999997</v>
      </c>
      <c r="F605">
        <v>25415</v>
      </c>
      <c r="H605">
        <f t="array" aca="1" ref="H605" ca="1">MIN(MIN(IF(NEXT_CLOSE_RANGE&gt;E605,ROW(NEXT_CLOSE_RANGE),ROWS+1))-ROW()-1,MAX_SERIE)</f>
        <v>0</v>
      </c>
      <c r="I605">
        <f t="array" aca="1" ref="I605" ca="1">MIN(ROW()-MAX(IF(PREV_CLOSE_RANGE&gt;E605,ROW(PREV_CLOSE_RANGE),0))-1,MAX_SERIE,ROW()-2)</f>
        <v>2</v>
      </c>
      <c r="J605">
        <f t="shared" ca="1" si="9"/>
        <v>0</v>
      </c>
    </row>
    <row r="606" spans="1:10" hidden="1" x14ac:dyDescent="0.25">
      <c r="A606" s="1">
        <v>40060</v>
      </c>
      <c r="B606">
        <v>0.67715999999999998</v>
      </c>
      <c r="C606">
        <v>0.68950999999999996</v>
      </c>
      <c r="D606">
        <v>0.67656000000000005</v>
      </c>
      <c r="E606" s="2">
        <v>0.68694999999999995</v>
      </c>
      <c r="F606">
        <v>23789</v>
      </c>
      <c r="H606">
        <f t="array" aca="1" ref="H606" ca="1">MIN(MIN(IF(NEXT_CLOSE_RANGE&gt;E606,ROW(NEXT_CLOSE_RANGE),ROWS+1))-ROW()-1,MAX_SERIE)</f>
        <v>0</v>
      </c>
      <c r="I606">
        <f t="array" aca="1" ref="I606" ca="1">MIN(ROW()-MAX(IF(PREV_CLOSE_RANGE&gt;E606,ROW(PREV_CLOSE_RANGE),0))-1,MAX_SERIE,ROW()-2)</f>
        <v>5</v>
      </c>
      <c r="J606">
        <f t="shared" ca="1" si="9"/>
        <v>0</v>
      </c>
    </row>
    <row r="607" spans="1:10" hidden="1" x14ac:dyDescent="0.25">
      <c r="A607" s="1">
        <v>40063</v>
      </c>
      <c r="B607">
        <v>0.68805000000000005</v>
      </c>
      <c r="C607">
        <v>0.69333</v>
      </c>
      <c r="D607">
        <v>0.68759999999999999</v>
      </c>
      <c r="E607" s="2">
        <v>0.69262999999999997</v>
      </c>
      <c r="F607">
        <v>10507</v>
      </c>
      <c r="H607">
        <f t="array" aca="1" ref="H607" ca="1">MIN(MIN(IF(NEXT_CLOSE_RANGE&gt;E607,ROW(NEXT_CLOSE_RANGE),ROWS+1))-ROW()-1,MAX_SERIE)</f>
        <v>0</v>
      </c>
      <c r="I607">
        <f t="array" aca="1" ref="I607" ca="1">MIN(ROW()-MAX(IF(PREV_CLOSE_RANGE&gt;E607,ROW(PREV_CLOSE_RANGE),0))-1,MAX_SERIE,ROW()-2)</f>
        <v>311</v>
      </c>
      <c r="J607">
        <f t="shared" ca="1" si="9"/>
        <v>0</v>
      </c>
    </row>
    <row r="608" spans="1:10" hidden="1" x14ac:dyDescent="0.25">
      <c r="A608" s="1">
        <v>40064</v>
      </c>
      <c r="B608">
        <v>0.69255999999999995</v>
      </c>
      <c r="C608">
        <v>0.69826999999999995</v>
      </c>
      <c r="D608">
        <v>0.69062000000000001</v>
      </c>
      <c r="E608" s="2">
        <v>0.69577</v>
      </c>
      <c r="F608">
        <v>22442</v>
      </c>
      <c r="H608">
        <f t="array" aca="1" ref="H608" ca="1">MIN(MIN(IF(NEXT_CLOSE_RANGE&gt;E608,ROW(NEXT_CLOSE_RANGE),ROWS+1))-ROW()-1,MAX_SERIE)</f>
        <v>1</v>
      </c>
      <c r="I608">
        <f t="array" aca="1" ref="I608" ca="1">MIN(ROW()-MAX(IF(PREV_CLOSE_RANGE&gt;E608,ROW(PREV_CLOSE_RANGE),0))-1,MAX_SERIE,ROW()-2)</f>
        <v>312</v>
      </c>
      <c r="J608">
        <f t="shared" ca="1" si="9"/>
        <v>0</v>
      </c>
    </row>
    <row r="609" spans="1:10" hidden="1" x14ac:dyDescent="0.25">
      <c r="A609" s="1">
        <v>40065</v>
      </c>
      <c r="B609">
        <v>0.69582999999999995</v>
      </c>
      <c r="C609">
        <v>0.70065999999999995</v>
      </c>
      <c r="D609">
        <v>0.69328999999999996</v>
      </c>
      <c r="E609" s="2">
        <v>0.69545000000000001</v>
      </c>
      <c r="F609">
        <v>23107</v>
      </c>
      <c r="H609">
        <f t="array" aca="1" ref="H609" ca="1">MIN(MIN(IF(NEXT_CLOSE_RANGE&gt;E609,ROW(NEXT_CLOSE_RANGE),ROWS+1))-ROW()-1,MAX_SERIE)</f>
        <v>0</v>
      </c>
      <c r="I609">
        <f t="array" aca="1" ref="I609" ca="1">MIN(ROW()-MAX(IF(PREV_CLOSE_RANGE&gt;E609,ROW(PREV_CLOSE_RANGE),0))-1,MAX_SERIE,ROW()-2)</f>
        <v>0</v>
      </c>
      <c r="J609">
        <f t="shared" ca="1" si="9"/>
        <v>0</v>
      </c>
    </row>
    <row r="610" spans="1:10" hidden="1" x14ac:dyDescent="0.25">
      <c r="A610" s="1">
        <v>40066</v>
      </c>
      <c r="B610">
        <v>0.69540999999999997</v>
      </c>
      <c r="C610">
        <v>0.70437000000000005</v>
      </c>
      <c r="D610">
        <v>0.69149000000000005</v>
      </c>
      <c r="E610" s="2">
        <v>0.70370999999999995</v>
      </c>
      <c r="F610">
        <v>25608</v>
      </c>
      <c r="H610">
        <f t="array" aca="1" ref="H610" ca="1">MIN(MIN(IF(NEXT_CLOSE_RANGE&gt;E610,ROW(NEXT_CLOSE_RANGE),ROWS+1))-ROW()-1,MAX_SERIE)</f>
        <v>0</v>
      </c>
      <c r="I610">
        <f t="array" aca="1" ref="I610" ca="1">MIN(ROW()-MAX(IF(PREV_CLOSE_RANGE&gt;E610,ROW(PREV_CLOSE_RANGE),0))-1,MAX_SERIE,ROW()-2)</f>
        <v>321</v>
      </c>
      <c r="J610">
        <f t="shared" ca="1" si="9"/>
        <v>0</v>
      </c>
    </row>
    <row r="611" spans="1:10" hidden="1" x14ac:dyDescent="0.25">
      <c r="A611" s="1">
        <v>40067</v>
      </c>
      <c r="B611">
        <v>0.70355000000000001</v>
      </c>
      <c r="C611">
        <v>0.70874000000000004</v>
      </c>
      <c r="D611">
        <v>0.70115000000000005</v>
      </c>
      <c r="E611" s="2">
        <v>0.70714999999999995</v>
      </c>
      <c r="F611">
        <v>25231</v>
      </c>
      <c r="H611">
        <f t="array" aca="1" ref="H611" ca="1">MIN(MIN(IF(NEXT_CLOSE_RANGE&gt;E611,ROW(NEXT_CLOSE_RANGE),ROWS+1))-ROW()-1,MAX_SERIE)</f>
        <v>2</v>
      </c>
      <c r="I611">
        <f t="array" aca="1" ref="I611" ca="1">MIN(ROW()-MAX(IF(PREV_CLOSE_RANGE&gt;E611,ROW(PREV_CLOSE_RANGE),0))-1,MAX_SERIE,ROW()-2)</f>
        <v>322</v>
      </c>
      <c r="J611">
        <f t="shared" ca="1" si="9"/>
        <v>0</v>
      </c>
    </row>
    <row r="612" spans="1:10" hidden="1" x14ac:dyDescent="0.25">
      <c r="A612" s="1">
        <v>40070</v>
      </c>
      <c r="B612">
        <v>0.70515000000000005</v>
      </c>
      <c r="C612">
        <v>0.70567000000000002</v>
      </c>
      <c r="D612">
        <v>0.69628999999999996</v>
      </c>
      <c r="E612" s="2">
        <v>0.70086000000000004</v>
      </c>
      <c r="F612">
        <v>21126</v>
      </c>
      <c r="H612">
        <f t="array" aca="1" ref="H612" ca="1">MIN(MIN(IF(NEXT_CLOSE_RANGE&gt;E612,ROW(NEXT_CLOSE_RANGE),ROWS+1))-ROW()-1,MAX_SERIE)</f>
        <v>0</v>
      </c>
      <c r="I612">
        <f t="array" aca="1" ref="I612" ca="1">MIN(ROW()-MAX(IF(PREV_CLOSE_RANGE&gt;E612,ROW(PREV_CLOSE_RANGE),0))-1,MAX_SERIE,ROW()-2)</f>
        <v>0</v>
      </c>
      <c r="J612">
        <f t="shared" ca="1" si="9"/>
        <v>0</v>
      </c>
    </row>
    <row r="613" spans="1:10" hidden="1" x14ac:dyDescent="0.25">
      <c r="A613" s="1">
        <v>40071</v>
      </c>
      <c r="B613">
        <v>0.70077</v>
      </c>
      <c r="C613">
        <v>0.70604</v>
      </c>
      <c r="D613">
        <v>0.69779999999999998</v>
      </c>
      <c r="E613" s="2">
        <v>0.70467000000000002</v>
      </c>
      <c r="F613">
        <v>21674</v>
      </c>
      <c r="H613">
        <f t="array" aca="1" ref="H613" ca="1">MIN(MIN(IF(NEXT_CLOSE_RANGE&gt;E613,ROW(NEXT_CLOSE_RANGE),ROWS+1))-ROW()-1,MAX_SERIE)</f>
        <v>0</v>
      </c>
      <c r="I613">
        <f t="array" aca="1" ref="I613" ca="1">MIN(ROW()-MAX(IF(PREV_CLOSE_RANGE&gt;E613,ROW(PREV_CLOSE_RANGE),0))-1,MAX_SERIE,ROW()-2)</f>
        <v>1</v>
      </c>
      <c r="J613">
        <f t="shared" ca="1" si="9"/>
        <v>0</v>
      </c>
    </row>
    <row r="614" spans="1:10" hidden="1" x14ac:dyDescent="0.25">
      <c r="A614" s="1">
        <v>40072</v>
      </c>
      <c r="B614">
        <v>0.70469000000000004</v>
      </c>
      <c r="C614">
        <v>0.71518000000000004</v>
      </c>
      <c r="D614">
        <v>0.70411999999999997</v>
      </c>
      <c r="E614" s="2">
        <v>0.71375</v>
      </c>
      <c r="F614">
        <v>19544</v>
      </c>
      <c r="H614">
        <f t="array" aca="1" ref="H614" ca="1">MIN(MIN(IF(NEXT_CLOSE_RANGE&gt;E614,ROW(NEXT_CLOSE_RANGE),ROWS+1))-ROW()-1,MAX_SERIE)</f>
        <v>3</v>
      </c>
      <c r="I614">
        <f t="array" aca="1" ref="I614" ca="1">MIN(ROW()-MAX(IF(PREV_CLOSE_RANGE&gt;E614,ROW(PREV_CLOSE_RANGE),0))-1,MAX_SERIE,ROW()-2)</f>
        <v>327</v>
      </c>
      <c r="J614">
        <f t="shared" ca="1" si="9"/>
        <v>0</v>
      </c>
    </row>
    <row r="615" spans="1:10" hidden="1" x14ac:dyDescent="0.25">
      <c r="A615" s="1">
        <v>40073</v>
      </c>
      <c r="B615">
        <v>0.71370999999999996</v>
      </c>
      <c r="C615">
        <v>0.71569000000000005</v>
      </c>
      <c r="D615">
        <v>0.70803000000000005</v>
      </c>
      <c r="E615" s="2">
        <v>0.71040000000000003</v>
      </c>
      <c r="F615">
        <v>21770</v>
      </c>
      <c r="H615">
        <f t="array" aca="1" ref="H615" ca="1">MIN(MIN(IF(NEXT_CLOSE_RANGE&gt;E615,ROW(NEXT_CLOSE_RANGE),ROWS+1))-ROW()-1,MAX_SERIE)</f>
        <v>2</v>
      </c>
      <c r="I615">
        <f t="array" aca="1" ref="I615" ca="1">MIN(ROW()-MAX(IF(PREV_CLOSE_RANGE&gt;E615,ROW(PREV_CLOSE_RANGE),0))-1,MAX_SERIE,ROW()-2)</f>
        <v>0</v>
      </c>
      <c r="J615">
        <f t="shared" ca="1" si="9"/>
        <v>0</v>
      </c>
    </row>
    <row r="616" spans="1:10" hidden="1" x14ac:dyDescent="0.25">
      <c r="A616" s="1">
        <v>40074</v>
      </c>
      <c r="B616">
        <v>0.71050000000000002</v>
      </c>
      <c r="C616">
        <v>0.71248</v>
      </c>
      <c r="D616">
        <v>0.70740999999999998</v>
      </c>
      <c r="E616" s="2">
        <v>0.70913999999999999</v>
      </c>
      <c r="F616">
        <v>20477</v>
      </c>
      <c r="H616">
        <f t="array" aca="1" ref="H616" ca="1">MIN(MIN(IF(NEXT_CLOSE_RANGE&gt;E616,ROW(NEXT_CLOSE_RANGE),ROWS+1))-ROW()-1,MAX_SERIE)</f>
        <v>1</v>
      </c>
      <c r="I616">
        <f t="array" aca="1" ref="I616" ca="1">MIN(ROW()-MAX(IF(PREV_CLOSE_RANGE&gt;E616,ROW(PREV_CLOSE_RANGE),0))-1,MAX_SERIE,ROW()-2)</f>
        <v>0</v>
      </c>
      <c r="J616">
        <f t="shared" ca="1" si="9"/>
        <v>0</v>
      </c>
    </row>
    <row r="617" spans="1:10" hidden="1" x14ac:dyDescent="0.25">
      <c r="A617" s="1">
        <v>40077</v>
      </c>
      <c r="B617">
        <v>0.70833000000000002</v>
      </c>
      <c r="C617">
        <v>0.70938000000000001</v>
      </c>
      <c r="D617">
        <v>0.70162999999999998</v>
      </c>
      <c r="E617" s="2">
        <v>0.70669000000000004</v>
      </c>
      <c r="F617">
        <v>18684</v>
      </c>
      <c r="H617">
        <f t="array" aca="1" ref="H617" ca="1">MIN(MIN(IF(NEXT_CLOSE_RANGE&gt;E617,ROW(NEXT_CLOSE_RANGE),ROWS+1))-ROW()-1,MAX_SERIE)</f>
        <v>0</v>
      </c>
      <c r="I617">
        <f t="array" aca="1" ref="I617" ca="1">MIN(ROW()-MAX(IF(PREV_CLOSE_RANGE&gt;E617,ROW(PREV_CLOSE_RANGE),0))-1,MAX_SERIE,ROW()-2)</f>
        <v>0</v>
      </c>
      <c r="J617">
        <f t="shared" ca="1" si="9"/>
        <v>0</v>
      </c>
    </row>
    <row r="618" spans="1:10" hidden="1" x14ac:dyDescent="0.25">
      <c r="A618" s="1">
        <v>40078</v>
      </c>
      <c r="B618">
        <v>0.70667000000000002</v>
      </c>
      <c r="C618">
        <v>0.72423999999999999</v>
      </c>
      <c r="D618">
        <v>0.70591999999999999</v>
      </c>
      <c r="E618" s="2">
        <v>0.71869000000000005</v>
      </c>
      <c r="F618">
        <v>23685</v>
      </c>
      <c r="H618">
        <f t="array" aca="1" ref="H618" ca="1">MIN(MIN(IF(NEXT_CLOSE_RANGE&gt;E618,ROW(NEXT_CLOSE_RANGE),ROWS+1))-ROW()-1,MAX_SERIE)</f>
        <v>0</v>
      </c>
      <c r="I618">
        <f t="array" aca="1" ref="I618" ca="1">MIN(ROW()-MAX(IF(PREV_CLOSE_RANGE&gt;E618,ROW(PREV_CLOSE_RANGE),0))-1,MAX_SERIE,ROW()-2)</f>
        <v>331</v>
      </c>
      <c r="J618">
        <f t="shared" ca="1" si="9"/>
        <v>0</v>
      </c>
    </row>
    <row r="619" spans="1:10" hidden="1" x14ac:dyDescent="0.25">
      <c r="A619" s="1">
        <v>40079</v>
      </c>
      <c r="B619">
        <v>0.71857000000000004</v>
      </c>
      <c r="C619">
        <v>0.73107</v>
      </c>
      <c r="D619">
        <v>0.71789999999999998</v>
      </c>
      <c r="E619" s="2">
        <v>0.71945999999999999</v>
      </c>
      <c r="F619">
        <v>25119</v>
      </c>
      <c r="H619">
        <f t="array" aca="1" ref="H619" ca="1">MIN(MIN(IF(NEXT_CLOSE_RANGE&gt;E619,ROW(NEXT_CLOSE_RANGE),ROWS+1))-ROW()-1,MAX_SERIE)</f>
        <v>4</v>
      </c>
      <c r="I619">
        <f t="array" aca="1" ref="I619" ca="1">MIN(ROW()-MAX(IF(PREV_CLOSE_RANGE&gt;E619,ROW(PREV_CLOSE_RANGE),0))-1,MAX_SERIE,ROW()-2)</f>
        <v>332</v>
      </c>
      <c r="J619">
        <f t="shared" ca="1" si="9"/>
        <v>0</v>
      </c>
    </row>
    <row r="620" spans="1:10" hidden="1" x14ac:dyDescent="0.25">
      <c r="A620" s="1">
        <v>40080</v>
      </c>
      <c r="B620">
        <v>0.71943999999999997</v>
      </c>
      <c r="C620">
        <v>0.72696000000000005</v>
      </c>
      <c r="D620">
        <v>0.71497999999999995</v>
      </c>
      <c r="E620" s="2">
        <v>0.71533999999999998</v>
      </c>
      <c r="F620">
        <v>23208</v>
      </c>
      <c r="H620">
        <f t="array" aca="1" ref="H620" ca="1">MIN(MIN(IF(NEXT_CLOSE_RANGE&gt;E620,ROW(NEXT_CLOSE_RANGE),ROWS+1))-ROW()-1,MAX_SERIE)</f>
        <v>0</v>
      </c>
      <c r="I620">
        <f t="array" aca="1" ref="I620" ca="1">MIN(ROW()-MAX(IF(PREV_CLOSE_RANGE&gt;E620,ROW(PREV_CLOSE_RANGE),0))-1,MAX_SERIE,ROW()-2)</f>
        <v>0</v>
      </c>
      <c r="J620">
        <f t="shared" ca="1" si="9"/>
        <v>0</v>
      </c>
    </row>
    <row r="621" spans="1:10" hidden="1" x14ac:dyDescent="0.25">
      <c r="A621" s="1">
        <v>40081</v>
      </c>
      <c r="B621">
        <v>0.71543000000000001</v>
      </c>
      <c r="C621">
        <v>0.72138000000000002</v>
      </c>
      <c r="D621">
        <v>0.71053999999999995</v>
      </c>
      <c r="E621" s="2">
        <v>0.71875999999999995</v>
      </c>
      <c r="F621">
        <v>28024</v>
      </c>
      <c r="H621">
        <f t="array" aca="1" ref="H621" ca="1">MIN(MIN(IF(NEXT_CLOSE_RANGE&gt;E621,ROW(NEXT_CLOSE_RANGE),ROWS+1))-ROW()-1,MAX_SERIE)</f>
        <v>2</v>
      </c>
      <c r="I621">
        <f t="array" aca="1" ref="I621" ca="1">MIN(ROW()-MAX(IF(PREV_CLOSE_RANGE&gt;E621,ROW(PREV_CLOSE_RANGE),0))-1,MAX_SERIE,ROW()-2)</f>
        <v>1</v>
      </c>
      <c r="J621">
        <f t="shared" ca="1" si="9"/>
        <v>0</v>
      </c>
    </row>
    <row r="622" spans="1:10" hidden="1" x14ac:dyDescent="0.25">
      <c r="A622" s="1">
        <v>40084</v>
      </c>
      <c r="B622">
        <v>0.71772999999999998</v>
      </c>
      <c r="C622">
        <v>0.72235000000000005</v>
      </c>
      <c r="D622">
        <v>0.71123999999999998</v>
      </c>
      <c r="E622" s="2">
        <v>0.71611000000000002</v>
      </c>
      <c r="F622">
        <v>21843</v>
      </c>
      <c r="H622">
        <f t="array" aca="1" ref="H622" ca="1">MIN(MIN(IF(NEXT_CLOSE_RANGE&gt;E622,ROW(NEXT_CLOSE_RANGE),ROWS+1))-ROW()-1,MAX_SERIE)</f>
        <v>1</v>
      </c>
      <c r="I622">
        <f t="array" aca="1" ref="I622" ca="1">MIN(ROW()-MAX(IF(PREV_CLOSE_RANGE&gt;E622,ROW(PREV_CLOSE_RANGE),0))-1,MAX_SERIE,ROW()-2)</f>
        <v>0</v>
      </c>
      <c r="J622">
        <f t="shared" ca="1" si="9"/>
        <v>0</v>
      </c>
    </row>
    <row r="623" spans="1:10" hidden="1" x14ac:dyDescent="0.25">
      <c r="A623" s="1">
        <v>40085</v>
      </c>
      <c r="B623">
        <v>0.71609999999999996</v>
      </c>
      <c r="C623">
        <v>0.72258</v>
      </c>
      <c r="D623">
        <v>0.71265999999999996</v>
      </c>
      <c r="E623" s="2">
        <v>0.71387</v>
      </c>
      <c r="F623">
        <v>23691</v>
      </c>
      <c r="H623">
        <f t="array" aca="1" ref="H623" ca="1">MIN(MIN(IF(NEXT_CLOSE_RANGE&gt;E623,ROW(NEXT_CLOSE_RANGE),ROWS+1))-ROW()-1,MAX_SERIE)</f>
        <v>0</v>
      </c>
      <c r="I623">
        <f t="array" aca="1" ref="I623" ca="1">MIN(ROW()-MAX(IF(PREV_CLOSE_RANGE&gt;E623,ROW(PREV_CLOSE_RANGE),0))-1,MAX_SERIE,ROW()-2)</f>
        <v>0</v>
      </c>
      <c r="J623">
        <f t="shared" ca="1" si="9"/>
        <v>0</v>
      </c>
    </row>
    <row r="624" spans="1:10" hidden="1" x14ac:dyDescent="0.25">
      <c r="A624" s="1">
        <v>40086</v>
      </c>
      <c r="B624">
        <v>0.71389999999999998</v>
      </c>
      <c r="C624">
        <v>0.72516000000000003</v>
      </c>
      <c r="D624">
        <v>0.71389999999999998</v>
      </c>
      <c r="E624" s="2">
        <v>0.72282999999999997</v>
      </c>
      <c r="F624">
        <v>24612</v>
      </c>
      <c r="H624">
        <f t="array" aca="1" ref="H624" ca="1">MIN(MIN(IF(NEXT_CLOSE_RANGE&gt;E624,ROW(NEXT_CLOSE_RANGE),ROWS+1))-ROW()-1,MAX_SERIE)</f>
        <v>2</v>
      </c>
      <c r="I624">
        <f t="array" aca="1" ref="I624" ca="1">MIN(ROW()-MAX(IF(PREV_CLOSE_RANGE&gt;E624,ROW(PREV_CLOSE_RANGE),0))-1,MAX_SERIE,ROW()-2)</f>
        <v>351</v>
      </c>
      <c r="J624">
        <f t="shared" ca="1" si="9"/>
        <v>0</v>
      </c>
    </row>
    <row r="625" spans="1:10" hidden="1" x14ac:dyDescent="0.25">
      <c r="A625" s="1">
        <v>40087</v>
      </c>
      <c r="B625">
        <v>0.72245000000000004</v>
      </c>
      <c r="C625">
        <v>0.72465000000000002</v>
      </c>
      <c r="D625">
        <v>0.71338000000000001</v>
      </c>
      <c r="E625" s="2">
        <v>0.71464000000000005</v>
      </c>
      <c r="F625">
        <v>25269</v>
      </c>
      <c r="H625">
        <f t="array" aca="1" ref="H625" ca="1">MIN(MIN(IF(NEXT_CLOSE_RANGE&gt;E625,ROW(NEXT_CLOSE_RANGE),ROWS+1))-ROW()-1,MAX_SERIE)</f>
        <v>0</v>
      </c>
      <c r="I625">
        <f t="array" aca="1" ref="I625" ca="1">MIN(ROW()-MAX(IF(PREV_CLOSE_RANGE&gt;E625,ROW(PREV_CLOSE_RANGE),0))-1,MAX_SERIE,ROW()-2)</f>
        <v>0</v>
      </c>
      <c r="J625">
        <f t="shared" ca="1" si="9"/>
        <v>0</v>
      </c>
    </row>
    <row r="626" spans="1:10" hidden="1" x14ac:dyDescent="0.25">
      <c r="A626" s="1">
        <v>40088</v>
      </c>
      <c r="B626">
        <v>0.71448</v>
      </c>
      <c r="C626">
        <v>0.72099000000000002</v>
      </c>
      <c r="D626">
        <v>0.70775999999999895</v>
      </c>
      <c r="E626" s="2">
        <v>0.71555000000000002</v>
      </c>
      <c r="F626">
        <v>26240</v>
      </c>
      <c r="H626">
        <f t="array" aca="1" ref="H626" ca="1">MIN(MIN(IF(NEXT_CLOSE_RANGE&gt;E626,ROW(NEXT_CLOSE_RANGE),ROWS+1))-ROW()-1,MAX_SERIE)</f>
        <v>0</v>
      </c>
      <c r="I626">
        <f t="array" aca="1" ref="I626" ca="1">MIN(ROW()-MAX(IF(PREV_CLOSE_RANGE&gt;E626,ROW(PREV_CLOSE_RANGE),0))-1,MAX_SERIE,ROW()-2)</f>
        <v>1</v>
      </c>
      <c r="J626">
        <f t="shared" ca="1" si="9"/>
        <v>0</v>
      </c>
    </row>
    <row r="627" spans="1:10" hidden="1" x14ac:dyDescent="0.25">
      <c r="A627" s="1">
        <v>40091</v>
      </c>
      <c r="B627">
        <v>0.71677999999999997</v>
      </c>
      <c r="C627">
        <v>0.73129</v>
      </c>
      <c r="D627">
        <v>0.71375999999999995</v>
      </c>
      <c r="E627" s="2">
        <v>0.73031000000000001</v>
      </c>
      <c r="F627">
        <v>23417</v>
      </c>
      <c r="H627">
        <f t="array" aca="1" ref="H627" ca="1">MIN(MIN(IF(NEXT_CLOSE_RANGE&gt;E627,ROW(NEXT_CLOSE_RANGE),ROWS+1))-ROW()-1,MAX_SERIE)</f>
        <v>0</v>
      </c>
      <c r="I627">
        <f t="array" aca="1" ref="I627" ca="1">MIN(ROW()-MAX(IF(PREV_CLOSE_RANGE&gt;E627,ROW(PREV_CLOSE_RANGE),0))-1,MAX_SERIE,ROW()-2)</f>
        <v>358</v>
      </c>
      <c r="J627">
        <f t="shared" ca="1" si="9"/>
        <v>0</v>
      </c>
    </row>
    <row r="628" spans="1:10" hidden="1" x14ac:dyDescent="0.25">
      <c r="A628" s="1">
        <v>40092</v>
      </c>
      <c r="B628">
        <v>0.73021000000000003</v>
      </c>
      <c r="C628">
        <v>0.73775000000000002</v>
      </c>
      <c r="D628">
        <v>0.72848000000000002</v>
      </c>
      <c r="E628" s="2">
        <v>0.73419999999999996</v>
      </c>
      <c r="F628">
        <v>22576</v>
      </c>
      <c r="H628">
        <f t="array" aca="1" ref="H628" ca="1">MIN(MIN(IF(NEXT_CLOSE_RANGE&gt;E628,ROW(NEXT_CLOSE_RANGE),ROWS+1))-ROW()-1,MAX_SERIE)</f>
        <v>0</v>
      </c>
      <c r="I628">
        <f t="array" aca="1" ref="I628" ca="1">MIN(ROW()-MAX(IF(PREV_CLOSE_RANGE&gt;E628,ROW(PREV_CLOSE_RANGE),0))-1,MAX_SERIE,ROW()-2)</f>
        <v>359</v>
      </c>
      <c r="J628">
        <f t="shared" ca="1" si="9"/>
        <v>0</v>
      </c>
    </row>
    <row r="629" spans="1:10" hidden="1" x14ac:dyDescent="0.25">
      <c r="A629" s="1">
        <v>40093</v>
      </c>
      <c r="B629">
        <v>0.73424999999999996</v>
      </c>
      <c r="C629">
        <v>0.73965999999999998</v>
      </c>
      <c r="D629">
        <v>0.73199000000000003</v>
      </c>
      <c r="E629" s="2">
        <v>0.73602999999999996</v>
      </c>
      <c r="F629">
        <v>22352</v>
      </c>
      <c r="H629">
        <f t="array" aca="1" ref="H629" ca="1">MIN(MIN(IF(NEXT_CLOSE_RANGE&gt;E629,ROW(NEXT_CLOSE_RANGE),ROWS+1))-ROW()-1,MAX_SERIE)</f>
        <v>0</v>
      </c>
      <c r="I629">
        <f t="array" aca="1" ref="I629" ca="1">MIN(ROW()-MAX(IF(PREV_CLOSE_RANGE&gt;E629,ROW(PREV_CLOSE_RANGE),0))-1,MAX_SERIE,ROW()-2)</f>
        <v>360</v>
      </c>
      <c r="J629">
        <f t="shared" ca="1" si="9"/>
        <v>0</v>
      </c>
    </row>
    <row r="630" spans="1:10" hidden="1" x14ac:dyDescent="0.25">
      <c r="A630" s="1">
        <v>40094</v>
      </c>
      <c r="B630">
        <v>0.73604999999999998</v>
      </c>
      <c r="C630">
        <v>0.74521999999999999</v>
      </c>
      <c r="D630">
        <v>0.73570000000000002</v>
      </c>
      <c r="E630" s="2">
        <v>0.74250000000000005</v>
      </c>
      <c r="F630">
        <v>22738</v>
      </c>
      <c r="H630">
        <f t="array" aca="1" ref="H630" ca="1">MIN(MIN(IF(NEXT_CLOSE_RANGE&gt;E630,ROW(NEXT_CLOSE_RANGE),ROWS+1))-ROW()-1,MAX_SERIE)</f>
        <v>4</v>
      </c>
      <c r="I630">
        <f t="array" aca="1" ref="I630" ca="1">MIN(ROW()-MAX(IF(PREV_CLOSE_RANGE&gt;E630,ROW(PREV_CLOSE_RANGE),0))-1,MAX_SERIE,ROW()-2)</f>
        <v>360</v>
      </c>
      <c r="J630">
        <f t="shared" ca="1" si="9"/>
        <v>0</v>
      </c>
    </row>
    <row r="631" spans="1:10" hidden="1" x14ac:dyDescent="0.25">
      <c r="A631" s="1">
        <v>40095</v>
      </c>
      <c r="B631">
        <v>0.74253000000000002</v>
      </c>
      <c r="C631">
        <v>0.74295</v>
      </c>
      <c r="D631">
        <v>0.73009000000000002</v>
      </c>
      <c r="E631" s="2">
        <v>0.73346999999999996</v>
      </c>
      <c r="F631">
        <v>21658</v>
      </c>
      <c r="H631">
        <f t="array" aca="1" ref="H631" ca="1">MIN(MIN(IF(NEXT_CLOSE_RANGE&gt;E631,ROW(NEXT_CLOSE_RANGE),ROWS+1))-ROW()-1,MAX_SERIE)</f>
        <v>1</v>
      </c>
      <c r="I631">
        <f t="array" aca="1" ref="I631" ca="1">MIN(ROW()-MAX(IF(PREV_CLOSE_RANGE&gt;E631,ROW(PREV_CLOSE_RANGE),0))-1,MAX_SERIE,ROW()-2)</f>
        <v>0</v>
      </c>
      <c r="J631">
        <f t="shared" ca="1" si="9"/>
        <v>0</v>
      </c>
    </row>
    <row r="632" spans="1:10" hidden="1" x14ac:dyDescent="0.25">
      <c r="A632" s="1">
        <v>40098</v>
      </c>
      <c r="B632">
        <v>0.73355000000000004</v>
      </c>
      <c r="C632">
        <v>0.73607</v>
      </c>
      <c r="D632">
        <v>0.72536999999999996</v>
      </c>
      <c r="E632" s="2">
        <v>0.73297999999999996</v>
      </c>
      <c r="F632">
        <v>18315</v>
      </c>
      <c r="H632">
        <f t="array" aca="1" ref="H632" ca="1">MIN(MIN(IF(NEXT_CLOSE_RANGE&gt;E632,ROW(NEXT_CLOSE_RANGE),ROWS+1))-ROW()-1,MAX_SERIE)</f>
        <v>0</v>
      </c>
      <c r="I632">
        <f t="array" aca="1" ref="I632" ca="1">MIN(ROW()-MAX(IF(PREV_CLOSE_RANGE&gt;E632,ROW(PREV_CLOSE_RANGE),0))-1,MAX_SERIE,ROW()-2)</f>
        <v>0</v>
      </c>
      <c r="J632">
        <f t="shared" ca="1" si="9"/>
        <v>0</v>
      </c>
    </row>
    <row r="633" spans="1:10" hidden="1" x14ac:dyDescent="0.25">
      <c r="A633" s="1">
        <v>40099</v>
      </c>
      <c r="B633">
        <v>0.73290999999999995</v>
      </c>
      <c r="C633">
        <v>0.74150000000000005</v>
      </c>
      <c r="D633">
        <v>0.73119000000000001</v>
      </c>
      <c r="E633" s="2">
        <v>0.73907</v>
      </c>
      <c r="F633">
        <v>19692</v>
      </c>
      <c r="H633">
        <f t="array" aca="1" ref="H633" ca="1">MIN(MIN(IF(NEXT_CLOSE_RANGE&gt;E633,ROW(NEXT_CLOSE_RANGE),ROWS+1))-ROW()-1,MAX_SERIE)</f>
        <v>0</v>
      </c>
      <c r="I633">
        <f t="array" aca="1" ref="I633" ca="1">MIN(ROW()-MAX(IF(PREV_CLOSE_RANGE&gt;E633,ROW(PREV_CLOSE_RANGE),0))-1,MAX_SERIE,ROW()-2)</f>
        <v>2</v>
      </c>
      <c r="J633">
        <f t="shared" ca="1" si="9"/>
        <v>0</v>
      </c>
    </row>
    <row r="634" spans="1:10" hidden="1" x14ac:dyDescent="0.25">
      <c r="A634" s="1">
        <v>40100</v>
      </c>
      <c r="B634">
        <v>0.73921000000000003</v>
      </c>
      <c r="C634">
        <v>0.74324999999999997</v>
      </c>
      <c r="D634">
        <v>0.73573</v>
      </c>
      <c r="E634" s="2">
        <v>0.73939999999999995</v>
      </c>
      <c r="F634">
        <v>18786</v>
      </c>
      <c r="H634">
        <f t="array" aca="1" ref="H634" ca="1">MIN(MIN(IF(NEXT_CLOSE_RANGE&gt;E634,ROW(NEXT_CLOSE_RANGE),ROWS+1))-ROW()-1,MAX_SERIE)</f>
        <v>0</v>
      </c>
      <c r="I634">
        <f t="array" aca="1" ref="I634" ca="1">MIN(ROW()-MAX(IF(PREV_CLOSE_RANGE&gt;E634,ROW(PREV_CLOSE_RANGE),0))-1,MAX_SERIE,ROW()-2)</f>
        <v>3</v>
      </c>
      <c r="J634">
        <f t="shared" ca="1" si="9"/>
        <v>0</v>
      </c>
    </row>
    <row r="635" spans="1:10" hidden="1" x14ac:dyDescent="0.25">
      <c r="A635" s="1">
        <v>40101</v>
      </c>
      <c r="B635">
        <v>0.73936000000000002</v>
      </c>
      <c r="C635">
        <v>0.74850000000000005</v>
      </c>
      <c r="D635">
        <v>0.73917999999999995</v>
      </c>
      <c r="E635" s="2">
        <v>0.74416000000000004</v>
      </c>
      <c r="F635">
        <v>22176</v>
      </c>
      <c r="H635">
        <f t="array" aca="1" ref="H635" ca="1">MIN(MIN(IF(NEXT_CLOSE_RANGE&gt;E635,ROW(NEXT_CLOSE_RANGE),ROWS+1))-ROW()-1,MAX_SERIE)</f>
        <v>1</v>
      </c>
      <c r="I635">
        <f t="array" aca="1" ref="I635" ca="1">MIN(ROW()-MAX(IF(PREV_CLOSE_RANGE&gt;E635,ROW(PREV_CLOSE_RANGE),0))-1,MAX_SERIE,ROW()-2)</f>
        <v>360</v>
      </c>
      <c r="J635">
        <f t="shared" ca="1" si="9"/>
        <v>0</v>
      </c>
    </row>
    <row r="636" spans="1:10" hidden="1" x14ac:dyDescent="0.25">
      <c r="A636" s="1">
        <v>40102</v>
      </c>
      <c r="B636">
        <v>0.74451000000000001</v>
      </c>
      <c r="C636">
        <v>0.74946000000000002</v>
      </c>
      <c r="D636">
        <v>0.73499000000000003</v>
      </c>
      <c r="E636" s="2">
        <v>0.74019999999999997</v>
      </c>
      <c r="F636">
        <v>22659</v>
      </c>
      <c r="H636">
        <f t="array" aca="1" ref="H636" ca="1">MIN(MIN(IF(NEXT_CLOSE_RANGE&gt;E636,ROW(NEXT_CLOSE_RANGE),ROWS+1))-ROW()-1,MAX_SERIE)</f>
        <v>0</v>
      </c>
      <c r="I636">
        <f t="array" aca="1" ref="I636" ca="1">MIN(ROW()-MAX(IF(PREV_CLOSE_RANGE&gt;E636,ROW(PREV_CLOSE_RANGE),0))-1,MAX_SERIE,ROW()-2)</f>
        <v>0</v>
      </c>
      <c r="J636">
        <f t="shared" ca="1" si="9"/>
        <v>0</v>
      </c>
    </row>
    <row r="637" spans="1:10" hidden="1" x14ac:dyDescent="0.25">
      <c r="A637" s="1">
        <v>40105</v>
      </c>
      <c r="B637">
        <v>0.73684000000000005</v>
      </c>
      <c r="C637">
        <v>0.75744999999999996</v>
      </c>
      <c r="D637">
        <v>0.73672000000000004</v>
      </c>
      <c r="E637" s="2">
        <v>0.75649999999999995</v>
      </c>
      <c r="F637">
        <v>20733</v>
      </c>
      <c r="H637">
        <f t="array" aca="1" ref="H637" ca="1">MIN(MIN(IF(NEXT_CLOSE_RANGE&gt;E637,ROW(NEXT_CLOSE_RANGE),ROWS+1))-ROW()-1,MAX_SERIE)</f>
        <v>1</v>
      </c>
      <c r="I637">
        <f t="array" aca="1" ref="I637" ca="1">MIN(ROW()-MAX(IF(PREV_CLOSE_RANGE&gt;E637,ROW(PREV_CLOSE_RANGE),0))-1,MAX_SERIE,ROW()-2)</f>
        <v>360</v>
      </c>
      <c r="J637">
        <f t="shared" ca="1" si="9"/>
        <v>0</v>
      </c>
    </row>
    <row r="638" spans="1:10" hidden="1" x14ac:dyDescent="0.25">
      <c r="A638" s="1">
        <v>40106</v>
      </c>
      <c r="B638">
        <v>0.75663999999999998</v>
      </c>
      <c r="C638">
        <v>0.75739999999999996</v>
      </c>
      <c r="D638">
        <v>0.74399000000000004</v>
      </c>
      <c r="E638" s="2">
        <v>0.74938000000000005</v>
      </c>
      <c r="F638">
        <v>19366</v>
      </c>
      <c r="H638">
        <f t="array" aca="1" ref="H638" ca="1">MIN(MIN(IF(NEXT_CLOSE_RANGE&gt;E638,ROW(NEXT_CLOSE_RANGE),ROWS+1))-ROW()-1,MAX_SERIE)</f>
        <v>0</v>
      </c>
      <c r="I638">
        <f t="array" aca="1" ref="I638" ca="1">MIN(ROW()-MAX(IF(PREV_CLOSE_RANGE&gt;E638,ROW(PREV_CLOSE_RANGE),0))-1,MAX_SERIE,ROW()-2)</f>
        <v>0</v>
      </c>
      <c r="J638">
        <f t="shared" ca="1" si="9"/>
        <v>0</v>
      </c>
    </row>
    <row r="639" spans="1:10" x14ac:dyDescent="0.25">
      <c r="A639" s="1">
        <v>40107</v>
      </c>
      <c r="B639">
        <v>0.74921000000000004</v>
      </c>
      <c r="C639">
        <v>0.76332</v>
      </c>
      <c r="D639">
        <v>0.74631999999999998</v>
      </c>
      <c r="E639" s="2">
        <v>0.76022000000000001</v>
      </c>
      <c r="F639">
        <v>24621</v>
      </c>
      <c r="H639">
        <f t="array" aca="1" ref="H639" ca="1">MIN(MIN(IF(NEXT_CLOSE_RANGE&gt;E639,ROW(NEXT_CLOSE_RANGE),ROWS+1))-ROW()-1,MAX_SERIE)</f>
        <v>252</v>
      </c>
      <c r="I639">
        <f t="array" aca="1" ref="I639" ca="1">MIN(ROW()-MAX(IF(PREV_CLOSE_RANGE&gt;E639,ROW(PREV_CLOSE_RANGE),0))-1,MAX_SERIE,ROW()-2)</f>
        <v>360</v>
      </c>
      <c r="J639">
        <f t="shared" ca="1" si="9"/>
        <v>1</v>
      </c>
    </row>
    <row r="640" spans="1:10" hidden="1" x14ac:dyDescent="0.25">
      <c r="A640" s="1">
        <v>40108</v>
      </c>
      <c r="B640">
        <v>0.76019000000000003</v>
      </c>
      <c r="C640">
        <v>0.76019000000000003</v>
      </c>
      <c r="D640">
        <v>0.74983999999999995</v>
      </c>
      <c r="E640" s="2">
        <v>0.75744</v>
      </c>
      <c r="F640">
        <v>25218</v>
      </c>
      <c r="H640">
        <f t="array" aca="1" ref="H640" ca="1">MIN(MIN(IF(NEXT_CLOSE_RANGE&gt;E640,ROW(NEXT_CLOSE_RANGE),ROWS+1))-ROW()-1,MAX_SERIE)</f>
        <v>251</v>
      </c>
      <c r="I640">
        <f t="array" aca="1" ref="I640" ca="1">MIN(ROW()-MAX(IF(PREV_CLOSE_RANGE&gt;E640,ROW(PREV_CLOSE_RANGE),0))-1,MAX_SERIE,ROW()-2)</f>
        <v>0</v>
      </c>
      <c r="J640">
        <f t="shared" ca="1" si="9"/>
        <v>0</v>
      </c>
    </row>
    <row r="641" spans="1:10" hidden="1" x14ac:dyDescent="0.25">
      <c r="A641" s="1">
        <v>40109</v>
      </c>
      <c r="B641">
        <v>0.75746000000000002</v>
      </c>
      <c r="C641">
        <v>0.75954999999999995</v>
      </c>
      <c r="D641">
        <v>0.75234000000000001</v>
      </c>
      <c r="E641" s="2">
        <v>0.75412000000000001</v>
      </c>
      <c r="F641">
        <v>23215</v>
      </c>
      <c r="H641">
        <f t="array" aca="1" ref="H641" ca="1">MIN(MIN(IF(NEXT_CLOSE_RANGE&gt;E641,ROW(NEXT_CLOSE_RANGE),ROWS+1))-ROW()-1,MAX_SERIE)</f>
        <v>247</v>
      </c>
      <c r="I641">
        <f t="array" aca="1" ref="I641" ca="1">MIN(ROW()-MAX(IF(PREV_CLOSE_RANGE&gt;E641,ROW(PREV_CLOSE_RANGE),0))-1,MAX_SERIE,ROW()-2)</f>
        <v>0</v>
      </c>
      <c r="J641">
        <f t="shared" ca="1" si="9"/>
        <v>0</v>
      </c>
    </row>
    <row r="642" spans="1:10" hidden="1" x14ac:dyDescent="0.25">
      <c r="A642" s="1">
        <v>40112</v>
      </c>
      <c r="B642">
        <v>0.75422999999999996</v>
      </c>
      <c r="C642">
        <v>0.75663999999999998</v>
      </c>
      <c r="D642">
        <v>0.74512999999999996</v>
      </c>
      <c r="E642" s="2">
        <v>0.74763000000000002</v>
      </c>
      <c r="F642">
        <v>21592</v>
      </c>
      <c r="H642">
        <f t="array" aca="1" ref="H642" ca="1">MIN(MIN(IF(NEXT_CLOSE_RANGE&gt;E642,ROW(NEXT_CLOSE_RANGE),ROWS+1))-ROW()-1,MAX_SERIE)</f>
        <v>14</v>
      </c>
      <c r="I642">
        <f t="array" aca="1" ref="I642" ca="1">MIN(ROW()-MAX(IF(PREV_CLOSE_RANGE&gt;E642,ROW(PREV_CLOSE_RANGE),0))-1,MAX_SERIE,ROW()-2)</f>
        <v>0</v>
      </c>
      <c r="J642">
        <f t="shared" ca="1" si="9"/>
        <v>0</v>
      </c>
    </row>
    <row r="643" spans="1:10" hidden="1" x14ac:dyDescent="0.25">
      <c r="A643" s="1">
        <v>40113</v>
      </c>
      <c r="B643">
        <v>0.74763999999999997</v>
      </c>
      <c r="C643">
        <v>0.75144999999999995</v>
      </c>
      <c r="D643">
        <v>0.74123000000000006</v>
      </c>
      <c r="E643" s="2">
        <v>0.74351</v>
      </c>
      <c r="F643">
        <v>23906</v>
      </c>
      <c r="H643">
        <f t="array" aca="1" ref="H643" ca="1">MIN(MIN(IF(NEXT_CLOSE_RANGE&gt;E643,ROW(NEXT_CLOSE_RANGE),ROWS+1))-ROW()-1,MAX_SERIE)</f>
        <v>13</v>
      </c>
      <c r="I643">
        <f t="array" aca="1" ref="I643" ca="1">MIN(ROW()-MAX(IF(PREV_CLOSE_RANGE&gt;E643,ROW(PREV_CLOSE_RANGE),0))-1,MAX_SERIE,ROW()-2)</f>
        <v>0</v>
      </c>
      <c r="J643">
        <f t="shared" ref="J643:J706" ca="1" si="10">IF(AND(H643&gt;=5,I643&gt;=5),1,0)</f>
        <v>0</v>
      </c>
    </row>
    <row r="644" spans="1:10" hidden="1" x14ac:dyDescent="0.25">
      <c r="A644" s="1">
        <v>40114</v>
      </c>
      <c r="B644">
        <v>0.74351</v>
      </c>
      <c r="C644">
        <v>0.74619000000000002</v>
      </c>
      <c r="D644">
        <v>0.71962999999999999</v>
      </c>
      <c r="E644" s="2">
        <v>0.72101000000000004</v>
      </c>
      <c r="F644">
        <v>31159</v>
      </c>
      <c r="H644">
        <f t="array" aca="1" ref="H644" ca="1">MIN(MIN(IF(NEXT_CLOSE_RANGE&gt;E644,ROW(NEXT_CLOSE_RANGE),ROWS+1))-ROW()-1,MAX_SERIE)</f>
        <v>0</v>
      </c>
      <c r="I644">
        <f t="array" aca="1" ref="I644" ca="1">MIN(ROW()-MAX(IF(PREV_CLOSE_RANGE&gt;E644,ROW(PREV_CLOSE_RANGE),0))-1,MAX_SERIE,ROW()-2)</f>
        <v>0</v>
      </c>
      <c r="J644">
        <f t="shared" ca="1" si="10"/>
        <v>0</v>
      </c>
    </row>
    <row r="645" spans="1:10" hidden="1" x14ac:dyDescent="0.25">
      <c r="A645" s="1">
        <v>40115</v>
      </c>
      <c r="B645">
        <v>0.72094999999999998</v>
      </c>
      <c r="C645">
        <v>0.73667000000000005</v>
      </c>
      <c r="D645">
        <v>0.71606999999999998</v>
      </c>
      <c r="E645" s="2">
        <v>0.73245000000000005</v>
      </c>
      <c r="F645">
        <v>26919</v>
      </c>
      <c r="H645">
        <f t="array" aca="1" ref="H645" ca="1">MIN(MIN(IF(NEXT_CLOSE_RANGE&gt;E645,ROW(NEXT_CLOSE_RANGE),ROWS+1))-ROW()-1,MAX_SERIE)</f>
        <v>6</v>
      </c>
      <c r="I645">
        <f t="array" aca="1" ref="I645" ca="1">MIN(ROW()-MAX(IF(PREV_CLOSE_RANGE&gt;E645,ROW(PREV_CLOSE_RANGE),0))-1,MAX_SERIE,ROW()-2)</f>
        <v>1</v>
      </c>
      <c r="J645">
        <f t="shared" ca="1" si="10"/>
        <v>0</v>
      </c>
    </row>
    <row r="646" spans="1:10" hidden="1" x14ac:dyDescent="0.25">
      <c r="A646" s="1">
        <v>40116</v>
      </c>
      <c r="B646">
        <v>0.73250000000000004</v>
      </c>
      <c r="C646">
        <v>0.73316999999999999</v>
      </c>
      <c r="D646">
        <v>0.71538000000000002</v>
      </c>
      <c r="E646" s="2">
        <v>0.71763999999999895</v>
      </c>
      <c r="F646">
        <v>26421</v>
      </c>
      <c r="H646">
        <f t="array" aca="1" ref="H646" ca="1">MIN(MIN(IF(NEXT_CLOSE_RANGE&gt;E646,ROW(NEXT_CLOSE_RANGE),ROWS+1))-ROW()-1,MAX_SERIE)</f>
        <v>0</v>
      </c>
      <c r="I646">
        <f t="array" aca="1" ref="I646" ca="1">MIN(ROW()-MAX(IF(PREV_CLOSE_RANGE&gt;E646,ROW(PREV_CLOSE_RANGE),0))-1,MAX_SERIE,ROW()-2)</f>
        <v>0</v>
      </c>
      <c r="J646">
        <f t="shared" ca="1" si="10"/>
        <v>0</v>
      </c>
    </row>
    <row r="647" spans="1:10" hidden="1" x14ac:dyDescent="0.25">
      <c r="A647" s="1">
        <v>40119</v>
      </c>
      <c r="B647">
        <v>0.71514999999999995</v>
      </c>
      <c r="C647">
        <v>0.72675000000000001</v>
      </c>
      <c r="D647">
        <v>0.70803000000000005</v>
      </c>
      <c r="E647" s="2">
        <v>0.71789999999999998</v>
      </c>
      <c r="F647">
        <v>29457</v>
      </c>
      <c r="H647">
        <f t="array" aca="1" ref="H647" ca="1">MIN(MIN(IF(NEXT_CLOSE_RANGE&gt;E647,ROW(NEXT_CLOSE_RANGE),ROWS+1))-ROW()-1,MAX_SERIE)</f>
        <v>0</v>
      </c>
      <c r="I647">
        <f t="array" aca="1" ref="I647" ca="1">MIN(ROW()-MAX(IF(PREV_CLOSE_RANGE&gt;E647,ROW(PREV_CLOSE_RANGE),0))-1,MAX_SERIE,ROW()-2)</f>
        <v>1</v>
      </c>
      <c r="J647">
        <f t="shared" ca="1" si="10"/>
        <v>0</v>
      </c>
    </row>
    <row r="648" spans="1:10" hidden="1" x14ac:dyDescent="0.25">
      <c r="A648" s="1">
        <v>40120</v>
      </c>
      <c r="B648">
        <v>0.71799000000000002</v>
      </c>
      <c r="C648">
        <v>0.72372000000000003</v>
      </c>
      <c r="D648">
        <v>0.70948</v>
      </c>
      <c r="E648" s="2">
        <v>0.72014</v>
      </c>
      <c r="F648">
        <v>31019</v>
      </c>
      <c r="H648">
        <f t="array" aca="1" ref="H648" ca="1">MIN(MIN(IF(NEXT_CLOSE_RANGE&gt;E648,ROW(NEXT_CLOSE_RANGE),ROWS+1))-ROW()-1,MAX_SERIE)</f>
        <v>0</v>
      </c>
      <c r="I648">
        <f t="array" aca="1" ref="I648" ca="1">MIN(ROW()-MAX(IF(PREV_CLOSE_RANGE&gt;E648,ROW(PREV_CLOSE_RANGE),0))-1,MAX_SERIE,ROW()-2)</f>
        <v>2</v>
      </c>
      <c r="J648">
        <f t="shared" ca="1" si="10"/>
        <v>0</v>
      </c>
    </row>
    <row r="649" spans="1:10" hidden="1" x14ac:dyDescent="0.25">
      <c r="A649" s="1">
        <v>40121</v>
      </c>
      <c r="B649">
        <v>0.72009000000000001</v>
      </c>
      <c r="C649">
        <v>0.73089999999999999</v>
      </c>
      <c r="D649">
        <v>0.71672999999999998</v>
      </c>
      <c r="E649" s="2">
        <v>0.72389999999999999</v>
      </c>
      <c r="F649">
        <v>26967</v>
      </c>
      <c r="H649">
        <f t="array" aca="1" ref="H649" ca="1">MIN(MIN(IF(NEXT_CLOSE_RANGE&gt;E649,ROW(NEXT_CLOSE_RANGE),ROWS+1))-ROW()-1,MAX_SERIE)</f>
        <v>1</v>
      </c>
      <c r="I649">
        <f t="array" aca="1" ref="I649" ca="1">MIN(ROW()-MAX(IF(PREV_CLOSE_RANGE&gt;E649,ROW(PREV_CLOSE_RANGE),0))-1,MAX_SERIE,ROW()-2)</f>
        <v>3</v>
      </c>
      <c r="J649">
        <f t="shared" ca="1" si="10"/>
        <v>0</v>
      </c>
    </row>
    <row r="650" spans="1:10" hidden="1" x14ac:dyDescent="0.25">
      <c r="A650" s="1">
        <v>40122</v>
      </c>
      <c r="B650">
        <v>0.72389000000000003</v>
      </c>
      <c r="C650">
        <v>0.72443999999999997</v>
      </c>
      <c r="D650">
        <v>0.71584999999999999</v>
      </c>
      <c r="E650" s="2">
        <v>0.72101999999999999</v>
      </c>
      <c r="F650">
        <v>22696</v>
      </c>
      <c r="H650">
        <f t="array" aca="1" ref="H650" ca="1">MIN(MIN(IF(NEXT_CLOSE_RANGE&gt;E650,ROW(NEXT_CLOSE_RANGE),ROWS+1))-ROW()-1,MAX_SERIE)</f>
        <v>0</v>
      </c>
      <c r="I650">
        <f t="array" aca="1" ref="I650" ca="1">MIN(ROW()-MAX(IF(PREV_CLOSE_RANGE&gt;E650,ROW(PREV_CLOSE_RANGE),0))-1,MAX_SERIE,ROW()-2)</f>
        <v>0</v>
      </c>
      <c r="J650">
        <f t="shared" ca="1" si="10"/>
        <v>0</v>
      </c>
    </row>
    <row r="651" spans="1:10" hidden="1" x14ac:dyDescent="0.25">
      <c r="A651" s="1">
        <v>40123</v>
      </c>
      <c r="B651">
        <v>0.72099000000000002</v>
      </c>
      <c r="C651">
        <v>0.72755000000000003</v>
      </c>
      <c r="D651">
        <v>0.71930000000000005</v>
      </c>
      <c r="E651" s="2">
        <v>0.72474000000000005</v>
      </c>
      <c r="F651">
        <v>21047</v>
      </c>
      <c r="H651">
        <f t="array" aca="1" ref="H651" ca="1">MIN(MIN(IF(NEXT_CLOSE_RANGE&gt;E651,ROW(NEXT_CLOSE_RANGE),ROWS+1))-ROW()-1,MAX_SERIE)</f>
        <v>0</v>
      </c>
      <c r="I651">
        <f t="array" aca="1" ref="I651" ca="1">MIN(ROW()-MAX(IF(PREV_CLOSE_RANGE&gt;E651,ROW(PREV_CLOSE_RANGE),0))-1,MAX_SERIE,ROW()-2)</f>
        <v>5</v>
      </c>
      <c r="J651">
        <f t="shared" ca="1" si="10"/>
        <v>0</v>
      </c>
    </row>
    <row r="652" spans="1:10" hidden="1" x14ac:dyDescent="0.25">
      <c r="A652" s="1">
        <v>40126</v>
      </c>
      <c r="B652">
        <v>0.73460999999999999</v>
      </c>
      <c r="C652">
        <v>0.74350000000000005</v>
      </c>
      <c r="D652">
        <v>0.73141</v>
      </c>
      <c r="E652" s="2">
        <v>0.74285000000000001</v>
      </c>
      <c r="F652">
        <v>22401</v>
      </c>
      <c r="H652">
        <f t="array" aca="1" ref="H652" ca="1">MIN(MIN(IF(NEXT_CLOSE_RANGE&gt;E652,ROW(NEXT_CLOSE_RANGE),ROWS+1))-ROW()-1,MAX_SERIE)</f>
        <v>0</v>
      </c>
      <c r="I652">
        <f t="array" aca="1" ref="I652" ca="1">MIN(ROW()-MAX(IF(PREV_CLOSE_RANGE&gt;E652,ROW(PREV_CLOSE_RANGE),0))-1,MAX_SERIE,ROW()-2)</f>
        <v>8</v>
      </c>
      <c r="J652">
        <f t="shared" ca="1" si="10"/>
        <v>0</v>
      </c>
    </row>
    <row r="653" spans="1:10" hidden="1" x14ac:dyDescent="0.25">
      <c r="A653" s="1">
        <v>40127</v>
      </c>
      <c r="B653">
        <v>0.74287000000000003</v>
      </c>
      <c r="C653">
        <v>0.74602999999999997</v>
      </c>
      <c r="D653">
        <v>0.73753999999999997</v>
      </c>
      <c r="E653" s="2">
        <v>0.74331999999999998</v>
      </c>
      <c r="F653">
        <v>25031</v>
      </c>
      <c r="H653">
        <f t="array" aca="1" ref="H653" ca="1">MIN(MIN(IF(NEXT_CLOSE_RANGE&gt;E653,ROW(NEXT_CLOSE_RANGE),ROWS+1))-ROW()-1,MAX_SERIE)</f>
        <v>3</v>
      </c>
      <c r="I653">
        <f t="array" aca="1" ref="I653" ca="1">MIN(ROW()-MAX(IF(PREV_CLOSE_RANGE&gt;E653,ROW(PREV_CLOSE_RANGE),0))-1,MAX_SERIE,ROW()-2)</f>
        <v>9</v>
      </c>
      <c r="J653">
        <f t="shared" ca="1" si="10"/>
        <v>0</v>
      </c>
    </row>
    <row r="654" spans="1:10" hidden="1" x14ac:dyDescent="0.25">
      <c r="A654" s="1">
        <v>40128</v>
      </c>
      <c r="B654">
        <v>0.74294000000000004</v>
      </c>
      <c r="C654">
        <v>0.74373</v>
      </c>
      <c r="D654">
        <v>0.73804000000000003</v>
      </c>
      <c r="E654" s="2">
        <v>0.73865999999999998</v>
      </c>
      <c r="F654">
        <v>21609</v>
      </c>
      <c r="H654">
        <f t="array" aca="1" ref="H654" ca="1">MIN(MIN(IF(NEXT_CLOSE_RANGE&gt;E654,ROW(NEXT_CLOSE_RANGE),ROWS+1))-ROW()-1,MAX_SERIE)</f>
        <v>1</v>
      </c>
      <c r="I654">
        <f t="array" aca="1" ref="I654" ca="1">MIN(ROW()-MAX(IF(PREV_CLOSE_RANGE&gt;E654,ROW(PREV_CLOSE_RANGE),0))-1,MAX_SERIE,ROW()-2)</f>
        <v>0</v>
      </c>
      <c r="J654">
        <f t="shared" ca="1" si="10"/>
        <v>0</v>
      </c>
    </row>
    <row r="655" spans="1:10" hidden="1" x14ac:dyDescent="0.25">
      <c r="A655" s="1">
        <v>40129</v>
      </c>
      <c r="B655">
        <v>0.73863000000000001</v>
      </c>
      <c r="C655">
        <v>0.74411000000000005</v>
      </c>
      <c r="D655">
        <v>0.73072999999999999</v>
      </c>
      <c r="E655" s="2">
        <v>0.73268999999999995</v>
      </c>
      <c r="F655">
        <v>24635</v>
      </c>
      <c r="H655">
        <f t="array" aca="1" ref="H655" ca="1">MIN(MIN(IF(NEXT_CLOSE_RANGE&gt;E655,ROW(NEXT_CLOSE_RANGE),ROWS+1))-ROW()-1,MAX_SERIE)</f>
        <v>0</v>
      </c>
      <c r="I655">
        <f t="array" aca="1" ref="I655" ca="1">MIN(ROW()-MAX(IF(PREV_CLOSE_RANGE&gt;E655,ROW(PREV_CLOSE_RANGE),0))-1,MAX_SERIE,ROW()-2)</f>
        <v>0</v>
      </c>
      <c r="J655">
        <f t="shared" ca="1" si="10"/>
        <v>0</v>
      </c>
    </row>
    <row r="656" spans="1:10" hidden="1" x14ac:dyDescent="0.25">
      <c r="A656" s="1">
        <v>40130</v>
      </c>
      <c r="B656">
        <v>0.73279000000000005</v>
      </c>
      <c r="C656">
        <v>0.74431000000000003</v>
      </c>
      <c r="D656">
        <v>0.73111999999999999</v>
      </c>
      <c r="E656" s="2">
        <v>0.74312999999999996</v>
      </c>
      <c r="F656">
        <v>20034</v>
      </c>
      <c r="H656">
        <f t="array" aca="1" ref="H656" ca="1">MIN(MIN(IF(NEXT_CLOSE_RANGE&gt;E656,ROW(NEXT_CLOSE_RANGE),ROWS+1))-ROW()-1,MAX_SERIE)</f>
        <v>0</v>
      </c>
      <c r="I656">
        <f t="array" aca="1" ref="I656" ca="1">MIN(ROW()-MAX(IF(PREV_CLOSE_RANGE&gt;E656,ROW(PREV_CLOSE_RANGE),0))-1,MAX_SERIE,ROW()-2)</f>
        <v>2</v>
      </c>
      <c r="J656">
        <f t="shared" ca="1" si="10"/>
        <v>0</v>
      </c>
    </row>
    <row r="657" spans="1:10" x14ac:dyDescent="0.25">
      <c r="A657" s="1">
        <v>40133</v>
      </c>
      <c r="B657">
        <v>0.74214999999999998</v>
      </c>
      <c r="C657">
        <v>0.75221000000000005</v>
      </c>
      <c r="D657">
        <v>0.73950000000000005</v>
      </c>
      <c r="E657" s="2">
        <v>0.74817999999999996</v>
      </c>
      <c r="F657">
        <v>17953</v>
      </c>
      <c r="H657">
        <f t="array" aca="1" ref="H657" ca="1">MIN(MIN(IF(NEXT_CLOSE_RANGE&gt;E657,ROW(NEXT_CLOSE_RANGE),ROWS+1))-ROW()-1,MAX_SERIE)</f>
        <v>228</v>
      </c>
      <c r="I657">
        <f t="array" aca="1" ref="I657" ca="1">MIN(ROW()-MAX(IF(PREV_CLOSE_RANGE&gt;E657,ROW(PREV_CLOSE_RANGE),0))-1,MAX_SERIE,ROW()-2)</f>
        <v>15</v>
      </c>
      <c r="J657">
        <f t="shared" ca="1" si="10"/>
        <v>1</v>
      </c>
    </row>
    <row r="658" spans="1:10" hidden="1" x14ac:dyDescent="0.25">
      <c r="A658" s="1">
        <v>40134</v>
      </c>
      <c r="B658">
        <v>0.74819000000000002</v>
      </c>
      <c r="C658">
        <v>0.75002999999999997</v>
      </c>
      <c r="D658">
        <v>0.74075000000000002</v>
      </c>
      <c r="E658" s="2">
        <v>0.74511000000000005</v>
      </c>
      <c r="F658">
        <v>24273</v>
      </c>
      <c r="H658">
        <f t="array" aca="1" ref="H658" ca="1">MIN(MIN(IF(NEXT_CLOSE_RANGE&gt;E658,ROW(NEXT_CLOSE_RANGE),ROWS+1))-ROW()-1,MAX_SERIE)</f>
        <v>0</v>
      </c>
      <c r="I658">
        <f t="array" aca="1" ref="I658" ca="1">MIN(ROW()-MAX(IF(PREV_CLOSE_RANGE&gt;E658,ROW(PREV_CLOSE_RANGE),0))-1,MAX_SERIE,ROW()-2)</f>
        <v>0</v>
      </c>
      <c r="J658">
        <f t="shared" ca="1" si="10"/>
        <v>0</v>
      </c>
    </row>
    <row r="659" spans="1:10" hidden="1" x14ac:dyDescent="0.25">
      <c r="A659" s="1">
        <v>40135</v>
      </c>
      <c r="B659">
        <v>0.74507999999999996</v>
      </c>
      <c r="C659">
        <v>0.74975000000000003</v>
      </c>
      <c r="D659">
        <v>0.74299000000000004</v>
      </c>
      <c r="E659" s="2">
        <v>0.74580999999999997</v>
      </c>
      <c r="F659">
        <v>17904</v>
      </c>
      <c r="H659">
        <f t="array" aca="1" ref="H659" ca="1">MIN(MIN(IF(NEXT_CLOSE_RANGE&gt;E659,ROW(NEXT_CLOSE_RANGE),ROWS+1))-ROW()-1,MAX_SERIE)</f>
        <v>226</v>
      </c>
      <c r="I659">
        <f t="array" aca="1" ref="I659" ca="1">MIN(ROW()-MAX(IF(PREV_CLOSE_RANGE&gt;E659,ROW(PREV_CLOSE_RANGE),0))-1,MAX_SERIE,ROW()-2)</f>
        <v>1</v>
      </c>
      <c r="J659">
        <f t="shared" ca="1" si="10"/>
        <v>0</v>
      </c>
    </row>
    <row r="660" spans="1:10" hidden="1" x14ac:dyDescent="0.25">
      <c r="A660" s="1">
        <v>40136</v>
      </c>
      <c r="B660">
        <v>0.74575999999999998</v>
      </c>
      <c r="C660">
        <v>0.74622999999999995</v>
      </c>
      <c r="D660">
        <v>0.72713000000000005</v>
      </c>
      <c r="E660" s="2">
        <v>0.73092999999999997</v>
      </c>
      <c r="F660">
        <v>25980</v>
      </c>
      <c r="H660">
        <f t="array" aca="1" ref="H660" ca="1">MIN(MIN(IF(NEXT_CLOSE_RANGE&gt;E660,ROW(NEXT_CLOSE_RANGE),ROWS+1))-ROW()-1,MAX_SERIE)</f>
        <v>1</v>
      </c>
      <c r="I660">
        <f t="array" aca="1" ref="I660" ca="1">MIN(ROW()-MAX(IF(PREV_CLOSE_RANGE&gt;E660,ROW(PREV_CLOSE_RANGE),0))-1,MAX_SERIE,ROW()-2)</f>
        <v>0</v>
      </c>
      <c r="J660">
        <f t="shared" ca="1" si="10"/>
        <v>0</v>
      </c>
    </row>
    <row r="661" spans="1:10" hidden="1" x14ac:dyDescent="0.25">
      <c r="A661" s="1">
        <v>40137</v>
      </c>
      <c r="B661">
        <v>0.73089000000000004</v>
      </c>
      <c r="C661">
        <v>0.73255000000000003</v>
      </c>
      <c r="D661">
        <v>0.71999000000000002</v>
      </c>
      <c r="E661" s="2">
        <v>0.72382999999999997</v>
      </c>
      <c r="F661">
        <v>26886</v>
      </c>
      <c r="H661">
        <f t="array" aca="1" ref="H661" ca="1">MIN(MIN(IF(NEXT_CLOSE_RANGE&gt;E661,ROW(NEXT_CLOSE_RANGE),ROWS+1))-ROW()-1,MAX_SERIE)</f>
        <v>0</v>
      </c>
      <c r="I661">
        <f t="array" aca="1" ref="I661" ca="1">MIN(ROW()-MAX(IF(PREV_CLOSE_RANGE&gt;E661,ROW(PREV_CLOSE_RANGE),0))-1,MAX_SERIE,ROW()-2)</f>
        <v>0</v>
      </c>
      <c r="J661">
        <f t="shared" ca="1" si="10"/>
        <v>0</v>
      </c>
    </row>
    <row r="662" spans="1:10" hidden="1" x14ac:dyDescent="0.25">
      <c r="A662" s="1">
        <v>40140</v>
      </c>
      <c r="B662">
        <v>0.72314000000000001</v>
      </c>
      <c r="C662">
        <v>0.73660999999999999</v>
      </c>
      <c r="D662">
        <v>0.71992</v>
      </c>
      <c r="E662" s="2">
        <v>0.73240000000000005</v>
      </c>
      <c r="F662">
        <v>22445</v>
      </c>
      <c r="H662">
        <f t="array" aca="1" ref="H662" ca="1">MIN(MIN(IF(NEXT_CLOSE_RANGE&gt;E662,ROW(NEXT_CLOSE_RANGE),ROWS+1))-ROW()-1,MAX_SERIE)</f>
        <v>27</v>
      </c>
      <c r="I662">
        <f t="array" aca="1" ref="I662" ca="1">MIN(ROW()-MAX(IF(PREV_CLOSE_RANGE&gt;E662,ROW(PREV_CLOSE_RANGE),0))-1,MAX_SERIE,ROW()-2)</f>
        <v>2</v>
      </c>
      <c r="J662">
        <f t="shared" ca="1" si="10"/>
        <v>0</v>
      </c>
    </row>
    <row r="663" spans="1:10" hidden="1" x14ac:dyDescent="0.25">
      <c r="A663" s="1">
        <v>40141</v>
      </c>
      <c r="B663">
        <v>0.73236999999999997</v>
      </c>
      <c r="C663">
        <v>0.73341000000000001</v>
      </c>
      <c r="D663">
        <v>0.72201000000000004</v>
      </c>
      <c r="E663" s="2">
        <v>0.72563999999999995</v>
      </c>
      <c r="F663">
        <v>24253</v>
      </c>
      <c r="H663">
        <f t="array" aca="1" ref="H663" ca="1">MIN(MIN(IF(NEXT_CLOSE_RANGE&gt;E663,ROW(NEXT_CLOSE_RANGE),ROWS+1))-ROW()-1,MAX_SERIE)</f>
        <v>0</v>
      </c>
      <c r="I663">
        <f t="array" aca="1" ref="I663" ca="1">MIN(ROW()-MAX(IF(PREV_CLOSE_RANGE&gt;E663,ROW(PREV_CLOSE_RANGE),0))-1,MAX_SERIE,ROW()-2)</f>
        <v>0</v>
      </c>
      <c r="J663">
        <f t="shared" ca="1" si="10"/>
        <v>0</v>
      </c>
    </row>
    <row r="664" spans="1:10" hidden="1" x14ac:dyDescent="0.25">
      <c r="A664" s="1">
        <v>40142</v>
      </c>
      <c r="B664">
        <v>0.72553000000000001</v>
      </c>
      <c r="C664">
        <v>0.73304000000000002</v>
      </c>
      <c r="D664">
        <v>0.72482999999999997</v>
      </c>
      <c r="E664" s="2">
        <v>0.73238999999999999</v>
      </c>
      <c r="F664">
        <v>22319</v>
      </c>
      <c r="H664">
        <f t="array" aca="1" ref="H664" ca="1">MIN(MIN(IF(NEXT_CLOSE_RANGE&gt;E664,ROW(NEXT_CLOSE_RANGE),ROWS+1))-ROW()-1,MAX_SERIE)</f>
        <v>25</v>
      </c>
      <c r="I664">
        <f t="array" aca="1" ref="I664" ca="1">MIN(ROW()-MAX(IF(PREV_CLOSE_RANGE&gt;E664,ROW(PREV_CLOSE_RANGE),0))-1,MAX_SERIE,ROW()-2)</f>
        <v>1</v>
      </c>
      <c r="J664">
        <f t="shared" ca="1" si="10"/>
        <v>0</v>
      </c>
    </row>
    <row r="665" spans="1:10" hidden="1" x14ac:dyDescent="0.25">
      <c r="A665" s="1">
        <v>40143</v>
      </c>
      <c r="B665">
        <v>0.73238999999999999</v>
      </c>
      <c r="C665">
        <v>0.73304000000000002</v>
      </c>
      <c r="D665">
        <v>0.71284999999999998</v>
      </c>
      <c r="E665" s="2">
        <v>0.71501999999999999</v>
      </c>
      <c r="F665">
        <v>20999</v>
      </c>
      <c r="H665">
        <f t="array" aca="1" ref="H665" ca="1">MIN(MIN(IF(NEXT_CLOSE_RANGE&gt;E665,ROW(NEXT_CLOSE_RANGE),ROWS+1))-ROW()-1,MAX_SERIE)</f>
        <v>1</v>
      </c>
      <c r="I665">
        <f t="array" aca="1" ref="I665" ca="1">MIN(ROW()-MAX(IF(PREV_CLOSE_RANGE&gt;E665,ROW(PREV_CLOSE_RANGE),0))-1,MAX_SERIE,ROW()-2)</f>
        <v>0</v>
      </c>
      <c r="J665">
        <f t="shared" ca="1" si="10"/>
        <v>0</v>
      </c>
    </row>
    <row r="666" spans="1:10" hidden="1" x14ac:dyDescent="0.25">
      <c r="A666" s="1">
        <v>40144</v>
      </c>
      <c r="B666">
        <v>0.71513000000000004</v>
      </c>
      <c r="C666">
        <v>0.71643999999999997</v>
      </c>
      <c r="D666">
        <v>0.70233999999999996</v>
      </c>
      <c r="E666" s="2">
        <v>0.71074000000000004</v>
      </c>
      <c r="F666">
        <v>32656</v>
      </c>
      <c r="H666">
        <f t="array" aca="1" ref="H666" ca="1">MIN(MIN(IF(NEXT_CLOSE_RANGE&gt;E666,ROW(NEXT_CLOSE_RANGE),ROWS+1))-ROW()-1,MAX_SERIE)</f>
        <v>0</v>
      </c>
      <c r="I666">
        <f t="array" aca="1" ref="I666" ca="1">MIN(ROW()-MAX(IF(PREV_CLOSE_RANGE&gt;E666,ROW(PREV_CLOSE_RANGE),0))-1,MAX_SERIE,ROW()-2)</f>
        <v>0</v>
      </c>
      <c r="J666">
        <f t="shared" ca="1" si="10"/>
        <v>0</v>
      </c>
    </row>
    <row r="667" spans="1:10" hidden="1" x14ac:dyDescent="0.25">
      <c r="A667" s="1">
        <v>40147</v>
      </c>
      <c r="B667">
        <v>0.71343999999999996</v>
      </c>
      <c r="C667">
        <v>0.72187999999999997</v>
      </c>
      <c r="D667">
        <v>0.71184000000000003</v>
      </c>
      <c r="E667" s="2">
        <v>0.7157</v>
      </c>
      <c r="F667">
        <v>27403</v>
      </c>
      <c r="H667">
        <f t="array" aca="1" ref="H667" ca="1">MIN(MIN(IF(NEXT_CLOSE_RANGE&gt;E667,ROW(NEXT_CLOSE_RANGE),ROWS+1))-ROW()-1,MAX_SERIE)</f>
        <v>0</v>
      </c>
      <c r="I667">
        <f t="array" aca="1" ref="I667" ca="1">MIN(ROW()-MAX(IF(PREV_CLOSE_RANGE&gt;E667,ROW(PREV_CLOSE_RANGE),0))-1,MAX_SERIE,ROW()-2)</f>
        <v>2</v>
      </c>
      <c r="J667">
        <f t="shared" ca="1" si="10"/>
        <v>0</v>
      </c>
    </row>
    <row r="668" spans="1:10" hidden="1" x14ac:dyDescent="0.25">
      <c r="A668" s="1">
        <v>40148</v>
      </c>
      <c r="B668">
        <v>0.71555999999999997</v>
      </c>
      <c r="C668">
        <v>0.72926000000000002</v>
      </c>
      <c r="D668">
        <v>0.71411999999999998</v>
      </c>
      <c r="E668" s="2">
        <v>0.72555999999999998</v>
      </c>
      <c r="F668">
        <v>24418</v>
      </c>
      <c r="H668">
        <f t="array" aca="1" ref="H668" ca="1">MIN(MIN(IF(NEXT_CLOSE_RANGE&gt;E668,ROW(NEXT_CLOSE_RANGE),ROWS+1))-ROW()-1,MAX_SERIE)</f>
        <v>6</v>
      </c>
      <c r="I668">
        <f t="array" aca="1" ref="I668" ca="1">MIN(ROW()-MAX(IF(PREV_CLOSE_RANGE&gt;E668,ROW(PREV_CLOSE_RANGE),0))-1,MAX_SERIE,ROW()-2)</f>
        <v>3</v>
      </c>
      <c r="J668">
        <f t="shared" ca="1" si="10"/>
        <v>0</v>
      </c>
    </row>
    <row r="669" spans="1:10" hidden="1" x14ac:dyDescent="0.25">
      <c r="A669" s="1">
        <v>40149</v>
      </c>
      <c r="B669">
        <v>0.72555000000000003</v>
      </c>
      <c r="C669">
        <v>0.72941</v>
      </c>
      <c r="D669">
        <v>0.72031999999999996</v>
      </c>
      <c r="E669" s="2">
        <v>0.72182000000000002</v>
      </c>
      <c r="F669">
        <v>22055</v>
      </c>
      <c r="H669">
        <f t="array" aca="1" ref="H669" ca="1">MIN(MIN(IF(NEXT_CLOSE_RANGE&gt;E669,ROW(NEXT_CLOSE_RANGE),ROWS+1))-ROW()-1,MAX_SERIE)</f>
        <v>5</v>
      </c>
      <c r="I669">
        <f t="array" aca="1" ref="I669" ca="1">MIN(ROW()-MAX(IF(PREV_CLOSE_RANGE&gt;E669,ROW(PREV_CLOSE_RANGE),0))-1,MAX_SERIE,ROW()-2)</f>
        <v>0</v>
      </c>
      <c r="J669">
        <f t="shared" ca="1" si="10"/>
        <v>0</v>
      </c>
    </row>
    <row r="670" spans="1:10" hidden="1" x14ac:dyDescent="0.25">
      <c r="A670" s="1">
        <v>40150</v>
      </c>
      <c r="B670">
        <v>0.72179000000000004</v>
      </c>
      <c r="C670">
        <v>0.73001000000000005</v>
      </c>
      <c r="D670">
        <v>0.72092999999999996</v>
      </c>
      <c r="E670" s="2">
        <v>0.72138999999999998</v>
      </c>
      <c r="F670">
        <v>22704</v>
      </c>
      <c r="H670">
        <f t="array" aca="1" ref="H670" ca="1">MIN(MIN(IF(NEXT_CLOSE_RANGE&gt;E670,ROW(NEXT_CLOSE_RANGE),ROWS+1))-ROW()-1,MAX_SERIE)</f>
        <v>4</v>
      </c>
      <c r="I670">
        <f t="array" aca="1" ref="I670" ca="1">MIN(ROW()-MAX(IF(PREV_CLOSE_RANGE&gt;E670,ROW(PREV_CLOSE_RANGE),0))-1,MAX_SERIE,ROW()-2)</f>
        <v>0</v>
      </c>
      <c r="J670">
        <f t="shared" ca="1" si="10"/>
        <v>0</v>
      </c>
    </row>
    <row r="671" spans="1:10" hidden="1" x14ac:dyDescent="0.25">
      <c r="A671" s="1">
        <v>40151</v>
      </c>
      <c r="B671">
        <v>0.72138999999999998</v>
      </c>
      <c r="C671">
        <v>0.72714999999999996</v>
      </c>
      <c r="D671">
        <v>0.71331999999999995</v>
      </c>
      <c r="E671" s="2">
        <v>0.71614</v>
      </c>
      <c r="F671">
        <v>24180</v>
      </c>
      <c r="H671">
        <f t="array" aca="1" ref="H671" ca="1">MIN(MIN(IF(NEXT_CLOSE_RANGE&gt;E671,ROW(NEXT_CLOSE_RANGE),ROWS+1))-ROW()-1,MAX_SERIE)</f>
        <v>2</v>
      </c>
      <c r="I671">
        <f t="array" aca="1" ref="I671" ca="1">MIN(ROW()-MAX(IF(PREV_CLOSE_RANGE&gt;E671,ROW(PREV_CLOSE_RANGE),0))-1,MAX_SERIE,ROW()-2)</f>
        <v>0</v>
      </c>
      <c r="J671">
        <f t="shared" ca="1" si="10"/>
        <v>0</v>
      </c>
    </row>
    <row r="672" spans="1:10" hidden="1" x14ac:dyDescent="0.25">
      <c r="A672" s="1">
        <v>40154</v>
      </c>
      <c r="B672">
        <v>0.71540999999999999</v>
      </c>
      <c r="C672">
        <v>0.71875999999999995</v>
      </c>
      <c r="D672">
        <v>0.70801999999999998</v>
      </c>
      <c r="E672" s="2">
        <v>0.71304000000000001</v>
      </c>
      <c r="F672">
        <v>26813</v>
      </c>
      <c r="H672">
        <f t="array" aca="1" ref="H672" ca="1">MIN(MIN(IF(NEXT_CLOSE_RANGE&gt;E672,ROW(NEXT_CLOSE_RANGE),ROWS+1))-ROW()-1,MAX_SERIE)</f>
        <v>1</v>
      </c>
      <c r="I672">
        <f t="array" aca="1" ref="I672" ca="1">MIN(ROW()-MAX(IF(PREV_CLOSE_RANGE&gt;E672,ROW(PREV_CLOSE_RANGE),0))-1,MAX_SERIE,ROW()-2)</f>
        <v>0</v>
      </c>
      <c r="J672">
        <f t="shared" ca="1" si="10"/>
        <v>0</v>
      </c>
    </row>
    <row r="673" spans="1:10" hidden="1" x14ac:dyDescent="0.25">
      <c r="A673" s="1">
        <v>40155</v>
      </c>
      <c r="B673">
        <v>0.71299000000000001</v>
      </c>
      <c r="C673">
        <v>0.71711000000000003</v>
      </c>
      <c r="D673">
        <v>0.70469999999999999</v>
      </c>
      <c r="E673" s="2">
        <v>0.70682999999999996</v>
      </c>
      <c r="F673">
        <v>28533</v>
      </c>
      <c r="H673">
        <f t="array" aca="1" ref="H673" ca="1">MIN(MIN(IF(NEXT_CLOSE_RANGE&gt;E673,ROW(NEXT_CLOSE_RANGE),ROWS+1))-ROW()-1,MAX_SERIE)</f>
        <v>0</v>
      </c>
      <c r="I673">
        <f t="array" aca="1" ref="I673" ca="1">MIN(ROW()-MAX(IF(PREV_CLOSE_RANGE&gt;E673,ROW(PREV_CLOSE_RANGE),0))-1,MAX_SERIE,ROW()-2)</f>
        <v>0</v>
      </c>
      <c r="J673">
        <f t="shared" ca="1" si="10"/>
        <v>0</v>
      </c>
    </row>
    <row r="674" spans="1:10" hidden="1" x14ac:dyDescent="0.25">
      <c r="A674" s="1">
        <v>40156</v>
      </c>
      <c r="B674">
        <v>0.70684000000000002</v>
      </c>
      <c r="C674">
        <v>0.72060999999999997</v>
      </c>
      <c r="D674">
        <v>0.70430000000000004</v>
      </c>
      <c r="E674" s="2">
        <v>0.71874000000000005</v>
      </c>
      <c r="F674">
        <v>26661</v>
      </c>
      <c r="H674">
        <f t="array" aca="1" ref="H674" ca="1">MIN(MIN(IF(NEXT_CLOSE_RANGE&gt;E674,ROW(NEXT_CLOSE_RANGE),ROWS+1))-ROW()-1,MAX_SERIE)</f>
        <v>0</v>
      </c>
      <c r="I674">
        <f t="array" aca="1" ref="I674" ca="1">MIN(ROW()-MAX(IF(PREV_CLOSE_RANGE&gt;E674,ROW(PREV_CLOSE_RANGE),0))-1,MAX_SERIE,ROW()-2)</f>
        <v>3</v>
      </c>
      <c r="J674">
        <f t="shared" ca="1" si="10"/>
        <v>0</v>
      </c>
    </row>
    <row r="675" spans="1:10" x14ac:dyDescent="0.25">
      <c r="A675" s="1">
        <v>40157</v>
      </c>
      <c r="B675">
        <v>0.71887000000000001</v>
      </c>
      <c r="C675">
        <v>0.73177999999999999</v>
      </c>
      <c r="D675">
        <v>0.71848999999999996</v>
      </c>
      <c r="E675" s="2">
        <v>0.72841999999999996</v>
      </c>
      <c r="F675">
        <v>26365</v>
      </c>
      <c r="H675">
        <f t="array" aca="1" ref="H675" ca="1">MIN(MIN(IF(NEXT_CLOSE_RANGE&gt;E675,ROW(NEXT_CLOSE_RANGE),ROWS+1))-ROW()-1,MAX_SERIE)</f>
        <v>14</v>
      </c>
      <c r="I675">
        <f t="array" aca="1" ref="I675" ca="1">MIN(ROW()-MAX(IF(PREV_CLOSE_RANGE&gt;E675,ROW(PREV_CLOSE_RANGE),0))-1,MAX_SERIE,ROW()-2)</f>
        <v>10</v>
      </c>
      <c r="J675">
        <f t="shared" ca="1" si="10"/>
        <v>1</v>
      </c>
    </row>
    <row r="676" spans="1:10" hidden="1" x14ac:dyDescent="0.25">
      <c r="A676" s="1">
        <v>40158</v>
      </c>
      <c r="B676">
        <v>0.72846999999999995</v>
      </c>
      <c r="C676">
        <v>0.72904000000000002</v>
      </c>
      <c r="D676">
        <v>0.72216999999999998</v>
      </c>
      <c r="E676" s="2">
        <v>0.72494000000000003</v>
      </c>
      <c r="F676">
        <v>22624</v>
      </c>
      <c r="H676">
        <f t="array" aca="1" ref="H676" ca="1">MIN(MIN(IF(NEXT_CLOSE_RANGE&gt;E676,ROW(NEXT_CLOSE_RANGE),ROWS+1))-ROW()-1,MAX_SERIE)</f>
        <v>0</v>
      </c>
      <c r="I676">
        <f t="array" aca="1" ref="I676" ca="1">MIN(ROW()-MAX(IF(PREV_CLOSE_RANGE&gt;E676,ROW(PREV_CLOSE_RANGE),0))-1,MAX_SERIE,ROW()-2)</f>
        <v>0</v>
      </c>
      <c r="J676">
        <f t="shared" ca="1" si="10"/>
        <v>0</v>
      </c>
    </row>
    <row r="677" spans="1:10" hidden="1" x14ac:dyDescent="0.25">
      <c r="A677" s="1">
        <v>40161</v>
      </c>
      <c r="B677">
        <v>0.72468999999999995</v>
      </c>
      <c r="C677">
        <v>0.72975999999999996</v>
      </c>
      <c r="D677">
        <v>0.72102999999999995</v>
      </c>
      <c r="E677" s="2">
        <v>0.72760000000000002</v>
      </c>
      <c r="F677">
        <v>21447</v>
      </c>
      <c r="H677">
        <f t="array" aca="1" ref="H677" ca="1">MIN(MIN(IF(NEXT_CLOSE_RANGE&gt;E677,ROW(NEXT_CLOSE_RANGE),ROWS+1))-ROW()-1,MAX_SERIE)</f>
        <v>12</v>
      </c>
      <c r="I677">
        <f t="array" aca="1" ref="I677" ca="1">MIN(ROW()-MAX(IF(PREV_CLOSE_RANGE&gt;E677,ROW(PREV_CLOSE_RANGE),0))-1,MAX_SERIE,ROW()-2)</f>
        <v>1</v>
      </c>
      <c r="J677">
        <f t="shared" ca="1" si="10"/>
        <v>0</v>
      </c>
    </row>
    <row r="678" spans="1:10" hidden="1" x14ac:dyDescent="0.25">
      <c r="A678" s="1">
        <v>40162</v>
      </c>
      <c r="B678">
        <v>0.72760999999999998</v>
      </c>
      <c r="C678">
        <v>0.72787000000000002</v>
      </c>
      <c r="D678">
        <v>0.71921000000000002</v>
      </c>
      <c r="E678" s="2">
        <v>0.72145000000000004</v>
      </c>
      <c r="F678">
        <v>21282</v>
      </c>
      <c r="H678">
        <f t="array" aca="1" ref="H678" ca="1">MIN(MIN(IF(NEXT_CLOSE_RANGE&gt;E678,ROW(NEXT_CLOSE_RANGE),ROWS+1))-ROW()-1,MAX_SERIE)</f>
        <v>9</v>
      </c>
      <c r="I678">
        <f t="array" aca="1" ref="I678" ca="1">MIN(ROW()-MAX(IF(PREV_CLOSE_RANGE&gt;E678,ROW(PREV_CLOSE_RANGE),0))-1,MAX_SERIE,ROW()-2)</f>
        <v>0</v>
      </c>
      <c r="J678">
        <f t="shared" ca="1" si="10"/>
        <v>0</v>
      </c>
    </row>
    <row r="679" spans="1:10" hidden="1" x14ac:dyDescent="0.25">
      <c r="A679" s="1">
        <v>40163</v>
      </c>
      <c r="B679">
        <v>0.72152000000000005</v>
      </c>
      <c r="C679">
        <v>0.72243000000000002</v>
      </c>
      <c r="D679">
        <v>0.71541999999999895</v>
      </c>
      <c r="E679" s="2">
        <v>0.72011000000000003</v>
      </c>
      <c r="F679">
        <v>24140</v>
      </c>
      <c r="H679">
        <f t="array" aca="1" ref="H679" ca="1">MIN(MIN(IF(NEXT_CLOSE_RANGE&gt;E679,ROW(NEXT_CLOSE_RANGE),ROWS+1))-ROW()-1,MAX_SERIE)</f>
        <v>8</v>
      </c>
      <c r="I679">
        <f t="array" aca="1" ref="I679" ca="1">MIN(ROW()-MAX(IF(PREV_CLOSE_RANGE&gt;E679,ROW(PREV_CLOSE_RANGE),0))-1,MAX_SERIE,ROW()-2)</f>
        <v>0</v>
      </c>
      <c r="J679">
        <f t="shared" ca="1" si="10"/>
        <v>0</v>
      </c>
    </row>
    <row r="680" spans="1:10" hidden="1" x14ac:dyDescent="0.25">
      <c r="A680" s="1">
        <v>40164</v>
      </c>
      <c r="B680">
        <v>0.72016000000000002</v>
      </c>
      <c r="C680">
        <v>0.72069000000000005</v>
      </c>
      <c r="D680">
        <v>0.70831999999999995</v>
      </c>
      <c r="E680" s="2">
        <v>0.71004</v>
      </c>
      <c r="F680">
        <v>24251</v>
      </c>
      <c r="H680">
        <f t="array" aca="1" ref="H680" ca="1">MIN(MIN(IF(NEXT_CLOSE_RANGE&gt;E680,ROW(NEXT_CLOSE_RANGE),ROWS+1))-ROW()-1,MAX_SERIE)</f>
        <v>0</v>
      </c>
      <c r="I680">
        <f t="array" aca="1" ref="I680" ca="1">MIN(ROW()-MAX(IF(PREV_CLOSE_RANGE&gt;E680,ROW(PREV_CLOSE_RANGE),0))-1,MAX_SERIE,ROW()-2)</f>
        <v>0</v>
      </c>
      <c r="J680">
        <f t="shared" ca="1" si="10"/>
        <v>0</v>
      </c>
    </row>
    <row r="681" spans="1:10" hidden="1" x14ac:dyDescent="0.25">
      <c r="A681" s="1">
        <v>40165</v>
      </c>
      <c r="B681">
        <v>0.70989000000000002</v>
      </c>
      <c r="C681">
        <v>0.71321999999999997</v>
      </c>
      <c r="D681">
        <v>0.70640999999999998</v>
      </c>
      <c r="E681" s="2">
        <v>0.71131999999999995</v>
      </c>
      <c r="F681">
        <v>25685</v>
      </c>
      <c r="H681">
        <f t="array" aca="1" ref="H681" ca="1">MIN(MIN(IF(NEXT_CLOSE_RANGE&gt;E681,ROW(NEXT_CLOSE_RANGE),ROWS+1))-ROW()-1,MAX_SERIE)</f>
        <v>5</v>
      </c>
      <c r="I681">
        <f t="array" aca="1" ref="I681" ca="1">MIN(ROW()-MAX(IF(PREV_CLOSE_RANGE&gt;E681,ROW(PREV_CLOSE_RANGE),0))-1,MAX_SERIE,ROW()-2)</f>
        <v>1</v>
      </c>
      <c r="J681">
        <f t="shared" ca="1" si="10"/>
        <v>0</v>
      </c>
    </row>
    <row r="682" spans="1:10" hidden="1" x14ac:dyDescent="0.25">
      <c r="A682" s="1">
        <v>40168</v>
      </c>
      <c r="B682">
        <v>0.71096000000000004</v>
      </c>
      <c r="C682">
        <v>0.71157000000000004</v>
      </c>
      <c r="D682">
        <v>0.70418999999999998</v>
      </c>
      <c r="E682" s="2">
        <v>0.70513999999999999</v>
      </c>
      <c r="F682">
        <v>17423</v>
      </c>
      <c r="H682">
        <f t="array" aca="1" ref="H682" ca="1">MIN(MIN(IF(NEXT_CLOSE_RANGE&gt;E682,ROW(NEXT_CLOSE_RANGE),ROWS+1))-ROW()-1,MAX_SERIE)</f>
        <v>2</v>
      </c>
      <c r="I682">
        <f t="array" aca="1" ref="I682" ca="1">MIN(ROW()-MAX(IF(PREV_CLOSE_RANGE&gt;E682,ROW(PREV_CLOSE_RANGE),0))-1,MAX_SERIE,ROW()-2)</f>
        <v>0</v>
      </c>
      <c r="J682">
        <f t="shared" ca="1" si="10"/>
        <v>0</v>
      </c>
    </row>
    <row r="683" spans="1:10" hidden="1" x14ac:dyDescent="0.25">
      <c r="A683" s="1">
        <v>40169</v>
      </c>
      <c r="B683">
        <v>0.70513999999999999</v>
      </c>
      <c r="C683">
        <v>0.70738000000000001</v>
      </c>
      <c r="D683">
        <v>0.69894000000000001</v>
      </c>
      <c r="E683" s="2">
        <v>0.69923999999999997</v>
      </c>
      <c r="F683">
        <v>16899</v>
      </c>
      <c r="H683">
        <f t="array" aca="1" ref="H683" ca="1">MIN(MIN(IF(NEXT_CLOSE_RANGE&gt;E683,ROW(NEXT_CLOSE_RANGE),ROWS+1))-ROW()-1,MAX_SERIE)</f>
        <v>0</v>
      </c>
      <c r="I683">
        <f t="array" aca="1" ref="I683" ca="1">MIN(ROW()-MAX(IF(PREV_CLOSE_RANGE&gt;E683,ROW(PREV_CLOSE_RANGE),0))-1,MAX_SERIE,ROW()-2)</f>
        <v>0</v>
      </c>
      <c r="J683">
        <f t="shared" ca="1" si="10"/>
        <v>0</v>
      </c>
    </row>
    <row r="684" spans="1:10" hidden="1" x14ac:dyDescent="0.25">
      <c r="A684" s="1">
        <v>40170</v>
      </c>
      <c r="B684">
        <v>0.69933999999999996</v>
      </c>
      <c r="C684">
        <v>0.70623999999999998</v>
      </c>
      <c r="D684">
        <v>0.69715000000000005</v>
      </c>
      <c r="E684" s="2">
        <v>0.70423000000000002</v>
      </c>
      <c r="F684">
        <v>15870</v>
      </c>
      <c r="H684">
        <f t="array" aca="1" ref="H684" ca="1">MIN(MIN(IF(NEXT_CLOSE_RANGE&gt;E684,ROW(NEXT_CLOSE_RANGE),ROWS+1))-ROW()-1,MAX_SERIE)</f>
        <v>0</v>
      </c>
      <c r="I684">
        <f t="array" aca="1" ref="I684" ca="1">MIN(ROW()-MAX(IF(PREV_CLOSE_RANGE&gt;E684,ROW(PREV_CLOSE_RANGE),0))-1,MAX_SERIE,ROW()-2)</f>
        <v>1</v>
      </c>
      <c r="J684">
        <f t="shared" ca="1" si="10"/>
        <v>0</v>
      </c>
    </row>
    <row r="685" spans="1:10" hidden="1" x14ac:dyDescent="0.25">
      <c r="A685" s="1">
        <v>40171</v>
      </c>
      <c r="B685">
        <v>0.70418999999999998</v>
      </c>
      <c r="C685">
        <v>0.70813999999999999</v>
      </c>
      <c r="D685">
        <v>0.70289000000000001</v>
      </c>
      <c r="E685" s="2">
        <v>0.70565999999999995</v>
      </c>
      <c r="F685">
        <v>8345</v>
      </c>
      <c r="H685">
        <f t="array" aca="1" ref="H685" ca="1">MIN(MIN(IF(NEXT_CLOSE_RANGE&gt;E685,ROW(NEXT_CLOSE_RANGE),ROWS+1))-ROW()-1,MAX_SERIE)</f>
        <v>0</v>
      </c>
      <c r="I685">
        <f t="array" aca="1" ref="I685" ca="1">MIN(ROW()-MAX(IF(PREV_CLOSE_RANGE&gt;E685,ROW(PREV_CLOSE_RANGE),0))-1,MAX_SERIE,ROW()-2)</f>
        <v>3</v>
      </c>
      <c r="J685">
        <f t="shared" ca="1" si="10"/>
        <v>0</v>
      </c>
    </row>
    <row r="686" spans="1:10" hidden="1" x14ac:dyDescent="0.25">
      <c r="A686" s="1">
        <v>40175</v>
      </c>
      <c r="B686">
        <v>0.70603000000000005</v>
      </c>
      <c r="C686">
        <v>0.70935999999999999</v>
      </c>
      <c r="D686">
        <v>0.70508000000000004</v>
      </c>
      <c r="E686" s="2">
        <v>0.70792999999999995</v>
      </c>
      <c r="F686">
        <v>8415</v>
      </c>
      <c r="H686">
        <f t="array" aca="1" ref="H686" ca="1">MIN(MIN(IF(NEXT_CLOSE_RANGE&gt;E686,ROW(NEXT_CLOSE_RANGE),ROWS+1))-ROW()-1,MAX_SERIE)</f>
        <v>0</v>
      </c>
      <c r="I686">
        <f t="array" aca="1" ref="I686" ca="1">MIN(ROW()-MAX(IF(PREV_CLOSE_RANGE&gt;E686,ROW(PREV_CLOSE_RANGE),0))-1,MAX_SERIE,ROW()-2)</f>
        <v>4</v>
      </c>
      <c r="J686">
        <f t="shared" ca="1" si="10"/>
        <v>0</v>
      </c>
    </row>
    <row r="687" spans="1:10" hidden="1" x14ac:dyDescent="0.25">
      <c r="A687" s="1">
        <v>40176</v>
      </c>
      <c r="B687">
        <v>0.70791999999999999</v>
      </c>
      <c r="C687">
        <v>0.72130000000000005</v>
      </c>
      <c r="D687">
        <v>0.70698000000000005</v>
      </c>
      <c r="E687" s="2">
        <v>0.71709000000000001</v>
      </c>
      <c r="F687">
        <v>13207</v>
      </c>
      <c r="H687">
        <f t="array" aca="1" ref="H687" ca="1">MIN(MIN(IF(NEXT_CLOSE_RANGE&gt;E687,ROW(NEXT_CLOSE_RANGE),ROWS+1))-ROW()-1,MAX_SERIE)</f>
        <v>0</v>
      </c>
      <c r="I687">
        <f t="array" aca="1" ref="I687" ca="1">MIN(ROW()-MAX(IF(PREV_CLOSE_RANGE&gt;E687,ROW(PREV_CLOSE_RANGE),0))-1,MAX_SERIE,ROW()-2)</f>
        <v>7</v>
      </c>
      <c r="J687">
        <f t="shared" ca="1" si="10"/>
        <v>0</v>
      </c>
    </row>
    <row r="688" spans="1:10" hidden="1" x14ac:dyDescent="0.25">
      <c r="A688" s="1">
        <v>40177</v>
      </c>
      <c r="B688">
        <v>0.71728999999999998</v>
      </c>
      <c r="C688">
        <v>0.72265999999999997</v>
      </c>
      <c r="D688">
        <v>0.71430000000000005</v>
      </c>
      <c r="E688" s="2">
        <v>0.72174000000000005</v>
      </c>
      <c r="F688">
        <v>13802</v>
      </c>
      <c r="H688">
        <f t="array" aca="1" ref="H688" ca="1">MIN(MIN(IF(NEXT_CLOSE_RANGE&gt;E688,ROW(NEXT_CLOSE_RANGE),ROWS+1))-ROW()-1,MAX_SERIE)</f>
        <v>0</v>
      </c>
      <c r="I688">
        <f t="array" aca="1" ref="I688" ca="1">MIN(ROW()-MAX(IF(PREV_CLOSE_RANGE&gt;E688,ROW(PREV_CLOSE_RANGE),0))-1,MAX_SERIE,ROW()-2)</f>
        <v>10</v>
      </c>
      <c r="J688">
        <f t="shared" ca="1" si="10"/>
        <v>0</v>
      </c>
    </row>
    <row r="689" spans="1:10" hidden="1" x14ac:dyDescent="0.25">
      <c r="A689" s="1">
        <v>40178</v>
      </c>
      <c r="B689">
        <v>0.72163999999999995</v>
      </c>
      <c r="C689">
        <v>0.72884000000000004</v>
      </c>
      <c r="D689">
        <v>0.72109000000000001</v>
      </c>
      <c r="E689" s="2">
        <v>0.72582999999999998</v>
      </c>
      <c r="F689">
        <v>12956</v>
      </c>
      <c r="H689">
        <f t="array" aca="1" ref="H689" ca="1">MIN(MIN(IF(NEXT_CLOSE_RANGE&gt;E689,ROW(NEXT_CLOSE_RANGE),ROWS+1))-ROW()-1,MAX_SERIE)</f>
        <v>0</v>
      </c>
      <c r="I689">
        <f t="array" aca="1" ref="I689" ca="1">MIN(ROW()-MAX(IF(PREV_CLOSE_RANGE&gt;E689,ROW(PREV_CLOSE_RANGE),0))-1,MAX_SERIE,ROW()-2)</f>
        <v>11</v>
      </c>
      <c r="J689">
        <f t="shared" ca="1" si="10"/>
        <v>0</v>
      </c>
    </row>
    <row r="690" spans="1:10" hidden="1" x14ac:dyDescent="0.25">
      <c r="A690" s="1">
        <v>40182</v>
      </c>
      <c r="B690">
        <v>0.72341</v>
      </c>
      <c r="C690">
        <v>0.73529999999999995</v>
      </c>
      <c r="D690">
        <v>0.71938000000000002</v>
      </c>
      <c r="E690" s="2">
        <v>0.73407999999999995</v>
      </c>
      <c r="F690">
        <v>17742</v>
      </c>
      <c r="H690">
        <f t="array" aca="1" ref="H690" ca="1">MIN(MIN(IF(NEXT_CLOSE_RANGE&gt;E690,ROW(NEXT_CLOSE_RANGE),ROWS+1))-ROW()-1,MAX_SERIE)</f>
        <v>0</v>
      </c>
      <c r="I690">
        <f t="array" aca="1" ref="I690" ca="1">MIN(ROW()-MAX(IF(PREV_CLOSE_RANGE&gt;E690,ROW(PREV_CLOSE_RANGE),0))-1,MAX_SERIE,ROW()-2)</f>
        <v>30</v>
      </c>
      <c r="J690">
        <f t="shared" ca="1" si="10"/>
        <v>0</v>
      </c>
    </row>
    <row r="691" spans="1:10" hidden="1" x14ac:dyDescent="0.25">
      <c r="A691" s="1">
        <v>40183</v>
      </c>
      <c r="B691">
        <v>0.73419000000000001</v>
      </c>
      <c r="C691">
        <v>0.73892000000000002</v>
      </c>
      <c r="D691">
        <v>0.73153999999999997</v>
      </c>
      <c r="E691" s="2">
        <v>0.73423000000000005</v>
      </c>
      <c r="F691">
        <v>21523</v>
      </c>
      <c r="H691">
        <f t="array" aca="1" ref="H691" ca="1">MIN(MIN(IF(NEXT_CLOSE_RANGE&gt;E691,ROW(NEXT_CLOSE_RANGE),ROWS+1))-ROW()-1,MAX_SERIE)</f>
        <v>0</v>
      </c>
      <c r="I691">
        <f t="array" aca="1" ref="I691" ca="1">MIN(ROW()-MAX(IF(PREV_CLOSE_RANGE&gt;E691,ROW(PREV_CLOSE_RANGE),0))-1,MAX_SERIE,ROW()-2)</f>
        <v>31</v>
      </c>
      <c r="J691">
        <f t="shared" ca="1" si="10"/>
        <v>0</v>
      </c>
    </row>
    <row r="692" spans="1:10" hidden="1" x14ac:dyDescent="0.25">
      <c r="A692" s="1">
        <v>40184</v>
      </c>
      <c r="B692">
        <v>0.73419000000000001</v>
      </c>
      <c r="C692">
        <v>0.73848000000000003</v>
      </c>
      <c r="D692">
        <v>0.73014999999999997</v>
      </c>
      <c r="E692" s="2">
        <v>0.73753999999999997</v>
      </c>
      <c r="F692">
        <v>19684</v>
      </c>
      <c r="H692">
        <f t="array" aca="1" ref="H692" ca="1">MIN(MIN(IF(NEXT_CLOSE_RANGE&gt;E692,ROW(NEXT_CLOSE_RANGE),ROWS+1))-ROW()-1,MAX_SERIE)</f>
        <v>2</v>
      </c>
      <c r="I692">
        <f t="array" aca="1" ref="I692" ca="1">MIN(ROW()-MAX(IF(PREV_CLOSE_RANGE&gt;E692,ROW(PREV_CLOSE_RANGE),0))-1,MAX_SERIE,ROW()-2)</f>
        <v>32</v>
      </c>
      <c r="J692">
        <f t="shared" ca="1" si="10"/>
        <v>0</v>
      </c>
    </row>
    <row r="693" spans="1:10" hidden="1" x14ac:dyDescent="0.25">
      <c r="A693" s="1">
        <v>40185</v>
      </c>
      <c r="B693">
        <v>0.73751999999999995</v>
      </c>
      <c r="C693">
        <v>0.74277000000000004</v>
      </c>
      <c r="D693">
        <v>0.73124</v>
      </c>
      <c r="E693" s="2">
        <v>0.73158999999999996</v>
      </c>
      <c r="F693">
        <v>20494</v>
      </c>
      <c r="H693">
        <f t="array" aca="1" ref="H693" ca="1">MIN(MIN(IF(NEXT_CLOSE_RANGE&gt;E693,ROW(NEXT_CLOSE_RANGE),ROWS+1))-ROW()-1,MAX_SERIE)</f>
        <v>0</v>
      </c>
      <c r="I693">
        <f t="array" aca="1" ref="I693" ca="1">MIN(ROW()-MAX(IF(PREV_CLOSE_RANGE&gt;E693,ROW(PREV_CLOSE_RANGE),0))-1,MAX_SERIE,ROW()-2)</f>
        <v>0</v>
      </c>
      <c r="J693">
        <f t="shared" ca="1" si="10"/>
        <v>0</v>
      </c>
    </row>
    <row r="694" spans="1:10" hidden="1" x14ac:dyDescent="0.25">
      <c r="A694" s="1">
        <v>40186</v>
      </c>
      <c r="B694">
        <v>0.73163</v>
      </c>
      <c r="C694">
        <v>0.73790999999999995</v>
      </c>
      <c r="D694">
        <v>0.72853999999999997</v>
      </c>
      <c r="E694" s="2">
        <v>0.73650000000000004</v>
      </c>
      <c r="F694">
        <v>19418</v>
      </c>
      <c r="H694">
        <f t="array" aca="1" ref="H694" ca="1">MIN(MIN(IF(NEXT_CLOSE_RANGE&gt;E694,ROW(NEXT_CLOSE_RANGE),ROWS+1))-ROW()-1,MAX_SERIE)</f>
        <v>0</v>
      </c>
      <c r="I694">
        <f t="array" aca="1" ref="I694" ca="1">MIN(ROW()-MAX(IF(PREV_CLOSE_RANGE&gt;E694,ROW(PREV_CLOSE_RANGE),0))-1,MAX_SERIE,ROW()-2)</f>
        <v>1</v>
      </c>
      <c r="J694">
        <f t="shared" ca="1" si="10"/>
        <v>0</v>
      </c>
    </row>
    <row r="695" spans="1:10" hidden="1" x14ac:dyDescent="0.25">
      <c r="A695" s="1">
        <v>40189</v>
      </c>
      <c r="B695">
        <v>0.73960000000000004</v>
      </c>
      <c r="C695">
        <v>0.74358000000000002</v>
      </c>
      <c r="D695">
        <v>0.73814000000000002</v>
      </c>
      <c r="E695" s="2">
        <v>0.74143999999999999</v>
      </c>
      <c r="F695">
        <v>17434</v>
      </c>
      <c r="H695">
        <f t="array" aca="1" ref="H695" ca="1">MIN(MIN(IF(NEXT_CLOSE_RANGE&gt;E695,ROW(NEXT_CLOSE_RANGE),ROWS+1))-ROW()-1,MAX_SERIE)</f>
        <v>2</v>
      </c>
      <c r="I695">
        <f t="array" aca="1" ref="I695" ca="1">MIN(ROW()-MAX(IF(PREV_CLOSE_RANGE&gt;E695,ROW(PREV_CLOSE_RANGE),0))-1,MAX_SERIE,ROW()-2)</f>
        <v>35</v>
      </c>
      <c r="J695">
        <f t="shared" ca="1" si="10"/>
        <v>0</v>
      </c>
    </row>
    <row r="696" spans="1:10" hidden="1" x14ac:dyDescent="0.25">
      <c r="A696" s="1">
        <v>40190</v>
      </c>
      <c r="B696">
        <v>0.74141999999999997</v>
      </c>
      <c r="C696">
        <v>0.74304000000000003</v>
      </c>
      <c r="D696">
        <v>0.73631000000000002</v>
      </c>
      <c r="E696" s="2">
        <v>0.73824000000000001</v>
      </c>
      <c r="F696">
        <v>21478</v>
      </c>
      <c r="H696">
        <f t="array" aca="1" ref="H696" ca="1">MIN(MIN(IF(NEXT_CLOSE_RANGE&gt;E696,ROW(NEXT_CLOSE_RANGE),ROWS+1))-ROW()-1,MAX_SERIE)</f>
        <v>0</v>
      </c>
      <c r="I696">
        <f t="array" aca="1" ref="I696" ca="1">MIN(ROW()-MAX(IF(PREV_CLOSE_RANGE&gt;E696,ROW(PREV_CLOSE_RANGE),0))-1,MAX_SERIE,ROW()-2)</f>
        <v>0</v>
      </c>
      <c r="J696">
        <f t="shared" ca="1" si="10"/>
        <v>0</v>
      </c>
    </row>
    <row r="697" spans="1:10" hidden="1" x14ac:dyDescent="0.25">
      <c r="A697" s="1">
        <v>40191</v>
      </c>
      <c r="B697">
        <v>0.73834</v>
      </c>
      <c r="C697">
        <v>0.74238999999999999</v>
      </c>
      <c r="D697">
        <v>0.73697999999999997</v>
      </c>
      <c r="E697" s="2">
        <v>0.74024000000000001</v>
      </c>
      <c r="F697">
        <v>18728</v>
      </c>
      <c r="H697">
        <f t="array" aca="1" ref="H697" ca="1">MIN(MIN(IF(NEXT_CLOSE_RANGE&gt;E697,ROW(NEXT_CLOSE_RANGE),ROWS+1))-ROW()-1,MAX_SERIE)</f>
        <v>0</v>
      </c>
      <c r="I697">
        <f t="array" aca="1" ref="I697" ca="1">MIN(ROW()-MAX(IF(PREV_CLOSE_RANGE&gt;E697,ROW(PREV_CLOSE_RANGE),0))-1,MAX_SERIE,ROW()-2)</f>
        <v>1</v>
      </c>
      <c r="J697">
        <f t="shared" ca="1" si="10"/>
        <v>0</v>
      </c>
    </row>
    <row r="698" spans="1:10" x14ac:dyDescent="0.25">
      <c r="A698" s="1">
        <v>40192</v>
      </c>
      <c r="B698">
        <v>0.73997000000000002</v>
      </c>
      <c r="C698">
        <v>0.74416000000000004</v>
      </c>
      <c r="D698">
        <v>0.73841000000000001</v>
      </c>
      <c r="E698" s="2">
        <v>0.74243999999999999</v>
      </c>
      <c r="F698">
        <v>18559</v>
      </c>
      <c r="H698">
        <f t="array" aca="1" ref="H698" ca="1">MIN(MIN(IF(NEXT_CLOSE_RANGE&gt;E698,ROW(NEXT_CLOSE_RANGE),ROWS+1))-ROW()-1,MAX_SERIE)</f>
        <v>185</v>
      </c>
      <c r="I698">
        <f t="array" aca="1" ref="I698" ca="1">MIN(ROW()-MAX(IF(PREV_CLOSE_RANGE&gt;E698,ROW(PREV_CLOSE_RANGE),0))-1,MAX_SERIE,ROW()-2)</f>
        <v>38</v>
      </c>
      <c r="J698">
        <f t="shared" ca="1" si="10"/>
        <v>1</v>
      </c>
    </row>
    <row r="699" spans="1:10" hidden="1" x14ac:dyDescent="0.25">
      <c r="A699" s="1">
        <v>40193</v>
      </c>
      <c r="B699">
        <v>0.74251999999999996</v>
      </c>
      <c r="C699">
        <v>0.74343000000000004</v>
      </c>
      <c r="D699">
        <v>0.73582000000000003</v>
      </c>
      <c r="E699" s="2">
        <v>0.73753999999999997</v>
      </c>
      <c r="F699">
        <v>19664</v>
      </c>
      <c r="H699">
        <f t="array" aca="1" ref="H699" ca="1">MIN(MIN(IF(NEXT_CLOSE_RANGE&gt;E699,ROW(NEXT_CLOSE_RANGE),ROWS+1))-ROW()-1,MAX_SERIE)</f>
        <v>0</v>
      </c>
      <c r="I699">
        <f t="array" aca="1" ref="I699" ca="1">MIN(ROW()-MAX(IF(PREV_CLOSE_RANGE&gt;E699,ROW(PREV_CLOSE_RANGE),0))-1,MAX_SERIE,ROW()-2)</f>
        <v>0</v>
      </c>
      <c r="J699">
        <f t="shared" ca="1" si="10"/>
        <v>0</v>
      </c>
    </row>
    <row r="700" spans="1:10" hidden="1" x14ac:dyDescent="0.25">
      <c r="A700" s="1">
        <v>40196</v>
      </c>
      <c r="B700">
        <v>0.73346999999999996</v>
      </c>
      <c r="C700">
        <v>0.74012</v>
      </c>
      <c r="D700">
        <v>0.73285</v>
      </c>
      <c r="E700" s="2">
        <v>0.73848999999999998</v>
      </c>
      <c r="F700">
        <v>11119</v>
      </c>
      <c r="H700">
        <f t="array" aca="1" ref="H700" ca="1">MIN(MIN(IF(NEXT_CLOSE_RANGE&gt;E700,ROW(NEXT_CLOSE_RANGE),ROWS+1))-ROW()-1,MAX_SERIE)</f>
        <v>180</v>
      </c>
      <c r="I700">
        <f t="array" aca="1" ref="I700" ca="1">MIN(ROW()-MAX(IF(PREV_CLOSE_RANGE&gt;E700,ROW(PREV_CLOSE_RANGE),0))-1,MAX_SERIE,ROW()-2)</f>
        <v>1</v>
      </c>
      <c r="J700">
        <f t="shared" ca="1" si="10"/>
        <v>0</v>
      </c>
    </row>
    <row r="701" spans="1:10" hidden="1" x14ac:dyDescent="0.25">
      <c r="A701" s="1">
        <v>40197</v>
      </c>
      <c r="B701">
        <v>0.73853999999999997</v>
      </c>
      <c r="C701">
        <v>0.74077999999999999</v>
      </c>
      <c r="D701">
        <v>0.73326000000000002</v>
      </c>
      <c r="E701" s="2">
        <v>0.73511000000000004</v>
      </c>
      <c r="F701">
        <v>19174</v>
      </c>
      <c r="H701">
        <f t="array" aca="1" ref="H701" ca="1">MIN(MIN(IF(NEXT_CLOSE_RANGE&gt;E701,ROW(NEXT_CLOSE_RANGE),ROWS+1))-ROW()-1,MAX_SERIE)</f>
        <v>175</v>
      </c>
      <c r="I701">
        <f t="array" aca="1" ref="I701" ca="1">MIN(ROW()-MAX(IF(PREV_CLOSE_RANGE&gt;E701,ROW(PREV_CLOSE_RANGE),0))-1,MAX_SERIE,ROW()-2)</f>
        <v>0</v>
      </c>
      <c r="J701">
        <f t="shared" ca="1" si="10"/>
        <v>0</v>
      </c>
    </row>
    <row r="702" spans="1:10" hidden="1" x14ac:dyDescent="0.25">
      <c r="A702" s="1">
        <v>40198</v>
      </c>
      <c r="B702">
        <v>0.73504000000000003</v>
      </c>
      <c r="C702">
        <v>0.73551</v>
      </c>
      <c r="D702">
        <v>0.71848999999999996</v>
      </c>
      <c r="E702" s="2">
        <v>0.72141999999999995</v>
      </c>
      <c r="F702">
        <v>28546</v>
      </c>
      <c r="H702">
        <f t="array" aca="1" ref="H702" ca="1">MIN(MIN(IF(NEXT_CLOSE_RANGE&gt;E702,ROW(NEXT_CLOSE_RANGE),ROWS+1))-ROW()-1,MAX_SERIE)</f>
        <v>67</v>
      </c>
      <c r="I702">
        <f t="array" aca="1" ref="I702" ca="1">MIN(ROW()-MAX(IF(PREV_CLOSE_RANGE&gt;E702,ROW(PREV_CLOSE_RANGE),0))-1,MAX_SERIE,ROW()-2)</f>
        <v>0</v>
      </c>
      <c r="J702">
        <f t="shared" ca="1" si="10"/>
        <v>0</v>
      </c>
    </row>
    <row r="703" spans="1:10" hidden="1" x14ac:dyDescent="0.25">
      <c r="A703" s="1">
        <v>40199</v>
      </c>
      <c r="B703">
        <v>0.72138999999999998</v>
      </c>
      <c r="C703">
        <v>0.72319999999999995</v>
      </c>
      <c r="D703">
        <v>0.70960999999999996</v>
      </c>
      <c r="E703" s="2">
        <v>0.70984000000000003</v>
      </c>
      <c r="F703">
        <v>28014</v>
      </c>
      <c r="H703">
        <f t="array" aca="1" ref="H703" ca="1">MIN(MIN(IF(NEXT_CLOSE_RANGE&gt;E703,ROW(NEXT_CLOSE_RANGE),ROWS+1))-ROW()-1,MAX_SERIE)</f>
        <v>1</v>
      </c>
      <c r="I703">
        <f t="array" aca="1" ref="I703" ca="1">MIN(ROW()-MAX(IF(PREV_CLOSE_RANGE&gt;E703,ROW(PREV_CLOSE_RANGE),0))-1,MAX_SERIE,ROW()-2)</f>
        <v>0</v>
      </c>
      <c r="J703">
        <f t="shared" ca="1" si="10"/>
        <v>0</v>
      </c>
    </row>
    <row r="704" spans="1:10" hidden="1" x14ac:dyDescent="0.25">
      <c r="A704" s="1">
        <v>40200</v>
      </c>
      <c r="B704">
        <v>0.70987999999999996</v>
      </c>
      <c r="C704">
        <v>0.71757000000000004</v>
      </c>
      <c r="D704">
        <v>0.70906999999999998</v>
      </c>
      <c r="E704" s="2">
        <v>0.70943999999999996</v>
      </c>
      <c r="F704">
        <v>25823</v>
      </c>
      <c r="H704">
        <f t="array" aca="1" ref="H704" ca="1">MIN(MIN(IF(NEXT_CLOSE_RANGE&gt;E704,ROW(NEXT_CLOSE_RANGE),ROWS+1))-ROW()-1,MAX_SERIE)</f>
        <v>0</v>
      </c>
      <c r="I704">
        <f t="array" aca="1" ref="I704" ca="1">MIN(ROW()-MAX(IF(PREV_CLOSE_RANGE&gt;E704,ROW(PREV_CLOSE_RANGE),0))-1,MAX_SERIE,ROW()-2)</f>
        <v>0</v>
      </c>
      <c r="J704">
        <f t="shared" ca="1" si="10"/>
        <v>0</v>
      </c>
    </row>
    <row r="705" spans="1:10" hidden="1" x14ac:dyDescent="0.25">
      <c r="A705" s="1">
        <v>40203</v>
      </c>
      <c r="B705">
        <v>0.71172000000000002</v>
      </c>
      <c r="C705">
        <v>0.71679000000000004</v>
      </c>
      <c r="D705">
        <v>0.71121999999999996</v>
      </c>
      <c r="E705" s="2">
        <v>0.71348</v>
      </c>
      <c r="F705">
        <v>18866</v>
      </c>
      <c r="H705">
        <f t="array" aca="1" ref="H705" ca="1">MIN(MIN(IF(NEXT_CLOSE_RANGE&gt;E705,ROW(NEXT_CLOSE_RANGE),ROWS+1))-ROW()-1,MAX_SERIE)</f>
        <v>36</v>
      </c>
      <c r="I705">
        <f t="array" aca="1" ref="I705" ca="1">MIN(ROW()-MAX(IF(PREV_CLOSE_RANGE&gt;E705,ROW(PREV_CLOSE_RANGE),0))-1,MAX_SERIE,ROW()-2)</f>
        <v>2</v>
      </c>
      <c r="J705">
        <f t="shared" ca="1" si="10"/>
        <v>0</v>
      </c>
    </row>
    <row r="706" spans="1:10" hidden="1" x14ac:dyDescent="0.25">
      <c r="A706" s="1">
        <v>40204</v>
      </c>
      <c r="B706">
        <v>0.71345000000000003</v>
      </c>
      <c r="C706">
        <v>0.71684999999999999</v>
      </c>
      <c r="D706">
        <v>0.70211999999999997</v>
      </c>
      <c r="E706" s="2">
        <v>0.70787999999999995</v>
      </c>
      <c r="F706">
        <v>28212</v>
      </c>
      <c r="H706">
        <f t="array" aca="1" ref="H706" ca="1">MIN(MIN(IF(NEXT_CLOSE_RANGE&gt;E706,ROW(NEXT_CLOSE_RANGE),ROWS+1))-ROW()-1,MAX_SERIE)</f>
        <v>3</v>
      </c>
      <c r="I706">
        <f t="array" aca="1" ref="I706" ca="1">MIN(ROW()-MAX(IF(PREV_CLOSE_RANGE&gt;E706,ROW(PREV_CLOSE_RANGE),0))-1,MAX_SERIE,ROW()-2)</f>
        <v>0</v>
      </c>
      <c r="J706">
        <f t="shared" ca="1" si="10"/>
        <v>0</v>
      </c>
    </row>
    <row r="707" spans="1:10" hidden="1" x14ac:dyDescent="0.25">
      <c r="A707" s="1">
        <v>40205</v>
      </c>
      <c r="B707">
        <v>0.70786000000000004</v>
      </c>
      <c r="C707">
        <v>0.71057999999999999</v>
      </c>
      <c r="D707">
        <v>0.70294000000000001</v>
      </c>
      <c r="E707" s="2">
        <v>0.70618000000000003</v>
      </c>
      <c r="F707">
        <v>26376</v>
      </c>
      <c r="H707">
        <f t="array" aca="1" ref="H707" ca="1">MIN(MIN(IF(NEXT_CLOSE_RANGE&gt;E707,ROW(NEXT_CLOSE_RANGE),ROWS+1))-ROW()-1,MAX_SERIE)</f>
        <v>2</v>
      </c>
      <c r="I707">
        <f t="array" aca="1" ref="I707" ca="1">MIN(ROW()-MAX(IF(PREV_CLOSE_RANGE&gt;E707,ROW(PREV_CLOSE_RANGE),0))-1,MAX_SERIE,ROW()-2)</f>
        <v>0</v>
      </c>
      <c r="J707">
        <f t="shared" ref="J707:J770" ca="1" si="11">IF(AND(H707&gt;=5,I707&gt;=5),1,0)</f>
        <v>0</v>
      </c>
    </row>
    <row r="708" spans="1:10" hidden="1" x14ac:dyDescent="0.25">
      <c r="A708" s="1">
        <v>40206</v>
      </c>
      <c r="B708">
        <v>0.70592999999999995</v>
      </c>
      <c r="C708">
        <v>0.71372999999999998</v>
      </c>
      <c r="D708">
        <v>0.70359000000000005</v>
      </c>
      <c r="E708" s="2">
        <v>0.7046</v>
      </c>
      <c r="F708">
        <v>25526</v>
      </c>
      <c r="H708">
        <f t="array" aca="1" ref="H708" ca="1">MIN(MIN(IF(NEXT_CLOSE_RANGE&gt;E708,ROW(NEXT_CLOSE_RANGE),ROWS+1))-ROW()-1,MAX_SERIE)</f>
        <v>1</v>
      </c>
      <c r="I708">
        <f t="array" aca="1" ref="I708" ca="1">MIN(ROW()-MAX(IF(PREV_CLOSE_RANGE&gt;E708,ROW(PREV_CLOSE_RANGE),0))-1,MAX_SERIE,ROW()-2)</f>
        <v>0</v>
      </c>
      <c r="J708">
        <f t="shared" ca="1" si="11"/>
        <v>0</v>
      </c>
    </row>
    <row r="709" spans="1:10" hidden="1" x14ac:dyDescent="0.25">
      <c r="A709" s="1">
        <v>40207</v>
      </c>
      <c r="B709">
        <v>0.70469999999999999</v>
      </c>
      <c r="C709">
        <v>0.70887999999999995</v>
      </c>
      <c r="D709">
        <v>0.70062000000000002</v>
      </c>
      <c r="E709" s="2">
        <v>0.70072999999999996</v>
      </c>
      <c r="F709">
        <v>30005</v>
      </c>
      <c r="H709">
        <f t="array" aca="1" ref="H709" ca="1">MIN(MIN(IF(NEXT_CLOSE_RANGE&gt;E709,ROW(NEXT_CLOSE_RANGE),ROWS+1))-ROW()-1,MAX_SERIE)</f>
        <v>0</v>
      </c>
      <c r="I709">
        <f t="array" aca="1" ref="I709" ca="1">MIN(ROW()-MAX(IF(PREV_CLOSE_RANGE&gt;E709,ROW(PREV_CLOSE_RANGE),0))-1,MAX_SERIE,ROW()-2)</f>
        <v>0</v>
      </c>
      <c r="J709">
        <f t="shared" ca="1" si="11"/>
        <v>0</v>
      </c>
    </row>
    <row r="710" spans="1:10" hidden="1" x14ac:dyDescent="0.25">
      <c r="A710" s="1">
        <v>40210</v>
      </c>
      <c r="B710">
        <v>0.70004</v>
      </c>
      <c r="C710">
        <v>0.70943000000000001</v>
      </c>
      <c r="D710">
        <v>0.69947000000000004</v>
      </c>
      <c r="E710" s="2">
        <v>0.70814999999999995</v>
      </c>
      <c r="F710">
        <v>22358</v>
      </c>
      <c r="H710">
        <f t="array" aca="1" ref="H710" ca="1">MIN(MIN(IF(NEXT_CLOSE_RANGE&gt;E710,ROW(NEXT_CLOSE_RANGE),ROWS+1))-ROW()-1,MAX_SERIE)</f>
        <v>0</v>
      </c>
      <c r="I710">
        <f t="array" aca="1" ref="I710" ca="1">MIN(ROW()-MAX(IF(PREV_CLOSE_RANGE&gt;E710,ROW(PREV_CLOSE_RANGE),0))-1,MAX_SERIE,ROW()-2)</f>
        <v>4</v>
      </c>
      <c r="J710">
        <f t="shared" ca="1" si="11"/>
        <v>0</v>
      </c>
    </row>
    <row r="711" spans="1:10" x14ac:dyDescent="0.25">
      <c r="A711" s="1">
        <v>40211</v>
      </c>
      <c r="B711">
        <v>0.70811999999999997</v>
      </c>
      <c r="C711">
        <v>0.71262000000000003</v>
      </c>
      <c r="D711">
        <v>0.70348999999999995</v>
      </c>
      <c r="E711" s="2">
        <v>0.71197999999999995</v>
      </c>
      <c r="F711">
        <v>24594</v>
      </c>
      <c r="H711">
        <f t="array" aca="1" ref="H711" ca="1">MIN(MIN(IF(NEXT_CLOSE_RANGE&gt;E711,ROW(NEXT_CLOSE_RANGE),ROWS+1))-ROW()-1,MAX_SERIE)</f>
        <v>29</v>
      </c>
      <c r="I711">
        <f t="array" aca="1" ref="I711" ca="1">MIN(ROW()-MAX(IF(PREV_CLOSE_RANGE&gt;E711,ROW(PREV_CLOSE_RANGE),0))-1,MAX_SERIE,ROW()-2)</f>
        <v>5</v>
      </c>
      <c r="J711">
        <f t="shared" ca="1" si="11"/>
        <v>1</v>
      </c>
    </row>
    <row r="712" spans="1:10" hidden="1" x14ac:dyDescent="0.25">
      <c r="A712" s="1">
        <v>40212</v>
      </c>
      <c r="B712">
        <v>0.71196000000000004</v>
      </c>
      <c r="C712">
        <v>0.71496999999999999</v>
      </c>
      <c r="D712">
        <v>0.70057000000000003</v>
      </c>
      <c r="E712" s="2">
        <v>0.70233000000000001</v>
      </c>
      <c r="F712">
        <v>23732</v>
      </c>
      <c r="H712">
        <f t="array" aca="1" ref="H712" ca="1">MIN(MIN(IF(NEXT_CLOSE_RANGE&gt;E712,ROW(NEXT_CLOSE_RANGE),ROWS+1))-ROW()-1,MAX_SERIE)</f>
        <v>8</v>
      </c>
      <c r="I712">
        <f t="array" aca="1" ref="I712" ca="1">MIN(ROW()-MAX(IF(PREV_CLOSE_RANGE&gt;E712,ROW(PREV_CLOSE_RANGE),0))-1,MAX_SERIE,ROW()-2)</f>
        <v>0</v>
      </c>
      <c r="J712">
        <f t="shared" ca="1" si="11"/>
        <v>0</v>
      </c>
    </row>
    <row r="713" spans="1:10" hidden="1" x14ac:dyDescent="0.25">
      <c r="A713" s="1">
        <v>40213</v>
      </c>
      <c r="B713">
        <v>0.70252000000000003</v>
      </c>
      <c r="C713">
        <v>0.70252000000000003</v>
      </c>
      <c r="D713">
        <v>0.68430999999999997</v>
      </c>
      <c r="E713" s="2">
        <v>0.68696000000000002</v>
      </c>
      <c r="F713">
        <v>32366</v>
      </c>
      <c r="H713">
        <f t="array" aca="1" ref="H713" ca="1">MIN(MIN(IF(NEXT_CLOSE_RANGE&gt;E713,ROW(NEXT_CLOSE_RANGE),ROWS+1))-ROW()-1,MAX_SERIE)</f>
        <v>0</v>
      </c>
      <c r="I713">
        <f t="array" aca="1" ref="I713" ca="1">MIN(ROW()-MAX(IF(PREV_CLOSE_RANGE&gt;E713,ROW(PREV_CLOSE_RANGE),0))-1,MAX_SERIE,ROW()-2)</f>
        <v>0</v>
      </c>
      <c r="J713">
        <f t="shared" ca="1" si="11"/>
        <v>0</v>
      </c>
    </row>
    <row r="714" spans="1:10" hidden="1" x14ac:dyDescent="0.25">
      <c r="A714" s="1">
        <v>40214</v>
      </c>
      <c r="B714">
        <v>0.68672</v>
      </c>
      <c r="C714">
        <v>0.69306999999999996</v>
      </c>
      <c r="D714">
        <v>0.68067</v>
      </c>
      <c r="E714" s="2">
        <v>0.68913999999999997</v>
      </c>
      <c r="F714">
        <v>34858</v>
      </c>
      <c r="H714">
        <f t="array" aca="1" ref="H714" ca="1">MIN(MIN(IF(NEXT_CLOSE_RANGE&gt;E714,ROW(NEXT_CLOSE_RANGE),ROWS+1))-ROW()-1,MAX_SERIE)</f>
        <v>1</v>
      </c>
      <c r="I714">
        <f t="array" aca="1" ref="I714" ca="1">MIN(ROW()-MAX(IF(PREV_CLOSE_RANGE&gt;E714,ROW(PREV_CLOSE_RANGE),0))-1,MAX_SERIE,ROW()-2)</f>
        <v>1</v>
      </c>
      <c r="J714">
        <f t="shared" ca="1" si="11"/>
        <v>0</v>
      </c>
    </row>
    <row r="715" spans="1:10" hidden="1" x14ac:dyDescent="0.25">
      <c r="A715" s="1">
        <v>40217</v>
      </c>
      <c r="B715">
        <v>0.68803999999999998</v>
      </c>
      <c r="C715">
        <v>0.69203000000000003</v>
      </c>
      <c r="D715">
        <v>0.68240999999999996</v>
      </c>
      <c r="E715" s="2">
        <v>0.68264999999999998</v>
      </c>
      <c r="F715">
        <v>23967</v>
      </c>
      <c r="H715">
        <f t="array" aca="1" ref="H715" ca="1">MIN(MIN(IF(NEXT_CLOSE_RANGE&gt;E715,ROW(NEXT_CLOSE_RANGE),ROWS+1))-ROW()-1,MAX_SERIE)</f>
        <v>0</v>
      </c>
      <c r="I715">
        <f t="array" aca="1" ref="I715" ca="1">MIN(ROW()-MAX(IF(PREV_CLOSE_RANGE&gt;E715,ROW(PREV_CLOSE_RANGE),0))-1,MAX_SERIE,ROW()-2)</f>
        <v>0</v>
      </c>
      <c r="J715">
        <f t="shared" ca="1" si="11"/>
        <v>0</v>
      </c>
    </row>
    <row r="716" spans="1:10" hidden="1" x14ac:dyDescent="0.25">
      <c r="A716" s="1">
        <v>40218</v>
      </c>
      <c r="B716">
        <v>0.68274000000000001</v>
      </c>
      <c r="C716">
        <v>0.69667999999999997</v>
      </c>
      <c r="D716">
        <v>0.68154999999999999</v>
      </c>
      <c r="E716" s="2">
        <v>0.69594</v>
      </c>
      <c r="F716">
        <v>30880</v>
      </c>
      <c r="H716">
        <f t="array" aca="1" ref="H716" ca="1">MIN(MIN(IF(NEXT_CLOSE_RANGE&gt;E716,ROW(NEXT_CLOSE_RANGE),ROWS+1))-ROW()-1,MAX_SERIE)</f>
        <v>1</v>
      </c>
      <c r="I716">
        <f t="array" aca="1" ref="I716" ca="1">MIN(ROW()-MAX(IF(PREV_CLOSE_RANGE&gt;E716,ROW(PREV_CLOSE_RANGE),0))-1,MAX_SERIE,ROW()-2)</f>
        <v>3</v>
      </c>
      <c r="J716">
        <f t="shared" ca="1" si="11"/>
        <v>0</v>
      </c>
    </row>
    <row r="717" spans="1:10" hidden="1" x14ac:dyDescent="0.25">
      <c r="A717" s="1">
        <v>40219</v>
      </c>
      <c r="B717">
        <v>0.69577</v>
      </c>
      <c r="C717">
        <v>0.69669999999999999</v>
      </c>
      <c r="D717">
        <v>0.68935999999999997</v>
      </c>
      <c r="E717" s="2">
        <v>0.69254000000000004</v>
      </c>
      <c r="F717">
        <v>25872</v>
      </c>
      <c r="H717">
        <f t="array" aca="1" ref="H717" ca="1">MIN(MIN(IF(NEXT_CLOSE_RANGE&gt;E717,ROW(NEXT_CLOSE_RANGE),ROWS+1))-ROW()-1,MAX_SERIE)</f>
        <v>0</v>
      </c>
      <c r="I717">
        <f t="array" aca="1" ref="I717" ca="1">MIN(ROW()-MAX(IF(PREV_CLOSE_RANGE&gt;E717,ROW(PREV_CLOSE_RANGE),0))-1,MAX_SERIE,ROW()-2)</f>
        <v>0</v>
      </c>
      <c r="J717">
        <f t="shared" ca="1" si="11"/>
        <v>0</v>
      </c>
    </row>
    <row r="718" spans="1:10" hidden="1" x14ac:dyDescent="0.25">
      <c r="A718" s="1">
        <v>40220</v>
      </c>
      <c r="B718">
        <v>0.69218000000000002</v>
      </c>
      <c r="C718">
        <v>0.70238</v>
      </c>
      <c r="D718">
        <v>0.69196999999999997</v>
      </c>
      <c r="E718" s="2">
        <v>0.69843999999999995</v>
      </c>
      <c r="F718">
        <v>27644</v>
      </c>
      <c r="H718">
        <f t="array" aca="1" ref="H718" ca="1">MIN(MIN(IF(NEXT_CLOSE_RANGE&gt;E718,ROW(NEXT_CLOSE_RANGE),ROWS+1))-ROW()-1,MAX_SERIE)</f>
        <v>2</v>
      </c>
      <c r="I718">
        <f t="array" aca="1" ref="I718" ca="1">MIN(ROW()-MAX(IF(PREV_CLOSE_RANGE&gt;E718,ROW(PREV_CLOSE_RANGE),0))-1,MAX_SERIE,ROW()-2)</f>
        <v>5</v>
      </c>
      <c r="J718">
        <f t="shared" ca="1" si="11"/>
        <v>0</v>
      </c>
    </row>
    <row r="719" spans="1:10" hidden="1" x14ac:dyDescent="0.25">
      <c r="A719" s="1">
        <v>40221</v>
      </c>
      <c r="B719">
        <v>0.69840000000000002</v>
      </c>
      <c r="C719">
        <v>0.69926999999999995</v>
      </c>
      <c r="D719">
        <v>0.68979999999999997</v>
      </c>
      <c r="E719" s="2">
        <v>0.69715000000000005</v>
      </c>
      <c r="F719">
        <v>27995</v>
      </c>
      <c r="H719">
        <f t="array" aca="1" ref="H719" ca="1">MIN(MIN(IF(NEXT_CLOSE_RANGE&gt;E719,ROW(NEXT_CLOSE_RANGE),ROWS+1))-ROW()-1,MAX_SERIE)</f>
        <v>1</v>
      </c>
      <c r="I719">
        <f t="array" aca="1" ref="I719" ca="1">MIN(ROW()-MAX(IF(PREV_CLOSE_RANGE&gt;E719,ROW(PREV_CLOSE_RANGE),0))-1,MAX_SERIE,ROW()-2)</f>
        <v>0</v>
      </c>
      <c r="J719">
        <f t="shared" ca="1" si="11"/>
        <v>0</v>
      </c>
    </row>
    <row r="720" spans="1:10" hidden="1" x14ac:dyDescent="0.25">
      <c r="A720" s="1">
        <v>40224</v>
      </c>
      <c r="B720">
        <v>0.69555</v>
      </c>
      <c r="C720">
        <v>0.69884000000000002</v>
      </c>
      <c r="D720">
        <v>0.69506000000000001</v>
      </c>
      <c r="E720" s="2">
        <v>0.69633</v>
      </c>
      <c r="F720">
        <v>11339</v>
      </c>
      <c r="H720">
        <f t="array" aca="1" ref="H720" ca="1">MIN(MIN(IF(NEXT_CLOSE_RANGE&gt;E720,ROW(NEXT_CLOSE_RANGE),ROWS+1))-ROW()-1,MAX_SERIE)</f>
        <v>0</v>
      </c>
      <c r="I720">
        <f t="array" aca="1" ref="I720" ca="1">MIN(ROW()-MAX(IF(PREV_CLOSE_RANGE&gt;E720,ROW(PREV_CLOSE_RANGE),0))-1,MAX_SERIE,ROW()-2)</f>
        <v>0</v>
      </c>
      <c r="J720">
        <f t="shared" ca="1" si="11"/>
        <v>0</v>
      </c>
    </row>
    <row r="721" spans="1:10" x14ac:dyDescent="0.25">
      <c r="A721" s="1">
        <v>40225</v>
      </c>
      <c r="B721">
        <v>0.69628999999999996</v>
      </c>
      <c r="C721">
        <v>0.70787</v>
      </c>
      <c r="D721">
        <v>0.69628999999999996</v>
      </c>
      <c r="E721" s="2">
        <v>0.70703000000000005</v>
      </c>
      <c r="F721">
        <v>20301</v>
      </c>
      <c r="H721">
        <f t="array" aca="1" ref="H721" ca="1">MIN(MIN(IF(NEXT_CLOSE_RANGE&gt;E721,ROW(NEXT_CLOSE_RANGE),ROWS+1))-ROW()-1,MAX_SERIE)</f>
        <v>19</v>
      </c>
      <c r="I721">
        <f t="array" aca="1" ref="I721" ca="1">MIN(ROW()-MAX(IF(PREV_CLOSE_RANGE&gt;E721,ROW(PREV_CLOSE_RANGE),0))-1,MAX_SERIE,ROW()-2)</f>
        <v>9</v>
      </c>
      <c r="J721">
        <f t="shared" ca="1" si="11"/>
        <v>1</v>
      </c>
    </row>
    <row r="722" spans="1:10" hidden="1" x14ac:dyDescent="0.25">
      <c r="A722" s="1">
        <v>40226</v>
      </c>
      <c r="B722">
        <v>0.70698000000000005</v>
      </c>
      <c r="C722">
        <v>0.70782999999999996</v>
      </c>
      <c r="D722">
        <v>0.70182</v>
      </c>
      <c r="E722" s="2">
        <v>0.70355000000000001</v>
      </c>
      <c r="F722">
        <v>20821</v>
      </c>
      <c r="H722">
        <f t="array" aca="1" ref="H722" ca="1">MIN(MIN(IF(NEXT_CLOSE_RANGE&gt;E722,ROW(NEXT_CLOSE_RANGE),ROWS+1))-ROW()-1,MAX_SERIE)</f>
        <v>18</v>
      </c>
      <c r="I722">
        <f t="array" aca="1" ref="I722" ca="1">MIN(ROW()-MAX(IF(PREV_CLOSE_RANGE&gt;E722,ROW(PREV_CLOSE_RANGE),0))-1,MAX_SERIE,ROW()-2)</f>
        <v>0</v>
      </c>
      <c r="J722">
        <f t="shared" ca="1" si="11"/>
        <v>0</v>
      </c>
    </row>
    <row r="723" spans="1:10" hidden="1" x14ac:dyDescent="0.25">
      <c r="A723" s="1">
        <v>40227</v>
      </c>
      <c r="B723">
        <v>0.70355000000000001</v>
      </c>
      <c r="C723">
        <v>0.70609999999999995</v>
      </c>
      <c r="D723">
        <v>0.69750999999999996</v>
      </c>
      <c r="E723" s="2">
        <v>0.69794</v>
      </c>
      <c r="F723">
        <v>26099</v>
      </c>
      <c r="H723">
        <f t="array" aca="1" ref="H723" ca="1">MIN(MIN(IF(NEXT_CLOSE_RANGE&gt;E723,ROW(NEXT_CLOSE_RANGE),ROWS+1))-ROW()-1,MAX_SERIE)</f>
        <v>0</v>
      </c>
      <c r="I723">
        <f t="array" aca="1" ref="I723" ca="1">MIN(ROW()-MAX(IF(PREV_CLOSE_RANGE&gt;E723,ROW(PREV_CLOSE_RANGE),0))-1,MAX_SERIE,ROW()-2)</f>
        <v>0</v>
      </c>
      <c r="J723">
        <f t="shared" ca="1" si="11"/>
        <v>0</v>
      </c>
    </row>
    <row r="724" spans="1:10" hidden="1" x14ac:dyDescent="0.25">
      <c r="A724" s="1">
        <v>40228</v>
      </c>
      <c r="B724">
        <v>0.69799</v>
      </c>
      <c r="C724">
        <v>0.69943</v>
      </c>
      <c r="D724">
        <v>0.69293000000000005</v>
      </c>
      <c r="E724" s="2">
        <v>0.69925000000000004</v>
      </c>
      <c r="F724">
        <v>31558</v>
      </c>
      <c r="H724">
        <f t="array" aca="1" ref="H724" ca="1">MIN(MIN(IF(NEXT_CLOSE_RANGE&gt;E724,ROW(NEXT_CLOSE_RANGE),ROWS+1))-ROW()-1,MAX_SERIE)</f>
        <v>0</v>
      </c>
      <c r="I724">
        <f t="array" aca="1" ref="I724" ca="1">MIN(ROW()-MAX(IF(PREV_CLOSE_RANGE&gt;E724,ROW(PREV_CLOSE_RANGE),0))-1,MAX_SERIE,ROW()-2)</f>
        <v>1</v>
      </c>
      <c r="J724">
        <f t="shared" ca="1" si="11"/>
        <v>0</v>
      </c>
    </row>
    <row r="725" spans="1:10" hidden="1" x14ac:dyDescent="0.25">
      <c r="A725" s="1">
        <v>40231</v>
      </c>
      <c r="B725">
        <v>0.70064000000000004</v>
      </c>
      <c r="C725">
        <v>0.70362000000000002</v>
      </c>
      <c r="D725">
        <v>0.69908999999999999</v>
      </c>
      <c r="E725" s="2">
        <v>0.70133000000000001</v>
      </c>
      <c r="F725">
        <v>19869</v>
      </c>
      <c r="H725">
        <f t="array" aca="1" ref="H725" ca="1">MIN(MIN(IF(NEXT_CLOSE_RANGE&gt;E725,ROW(NEXT_CLOSE_RANGE),ROWS+1))-ROW()-1,MAX_SERIE)</f>
        <v>10</v>
      </c>
      <c r="I725">
        <f t="array" aca="1" ref="I725" ca="1">MIN(ROW()-MAX(IF(PREV_CLOSE_RANGE&gt;E725,ROW(PREV_CLOSE_RANGE),0))-1,MAX_SERIE,ROW()-2)</f>
        <v>2</v>
      </c>
      <c r="J725">
        <f t="shared" ca="1" si="11"/>
        <v>0</v>
      </c>
    </row>
    <row r="726" spans="1:10" hidden="1" x14ac:dyDescent="0.25">
      <c r="A726" s="1">
        <v>40232</v>
      </c>
      <c r="B726">
        <v>0.70138</v>
      </c>
      <c r="C726">
        <v>0.70574999999999999</v>
      </c>
      <c r="D726">
        <v>0.68933</v>
      </c>
      <c r="E726" s="2">
        <v>0.69194</v>
      </c>
      <c r="F726">
        <v>29264</v>
      </c>
      <c r="H726">
        <f t="array" aca="1" ref="H726" ca="1">MIN(MIN(IF(NEXT_CLOSE_RANGE&gt;E726,ROW(NEXT_CLOSE_RANGE),ROWS+1))-ROW()-1,MAX_SERIE)</f>
        <v>0</v>
      </c>
      <c r="I726">
        <f t="array" aca="1" ref="I726" ca="1">MIN(ROW()-MAX(IF(PREV_CLOSE_RANGE&gt;E726,ROW(PREV_CLOSE_RANGE),0))-1,MAX_SERIE,ROW()-2)</f>
        <v>0</v>
      </c>
      <c r="J726">
        <f t="shared" ca="1" si="11"/>
        <v>0</v>
      </c>
    </row>
    <row r="727" spans="1:10" hidden="1" x14ac:dyDescent="0.25">
      <c r="A727" s="1">
        <v>40233</v>
      </c>
      <c r="B727">
        <v>0.69194</v>
      </c>
      <c r="C727">
        <v>0.69521999999999995</v>
      </c>
      <c r="D727">
        <v>0.68701000000000001</v>
      </c>
      <c r="E727" s="2">
        <v>0.69294999999999995</v>
      </c>
      <c r="F727">
        <v>28352</v>
      </c>
      <c r="H727">
        <f t="array" aca="1" ref="H727" ca="1">MIN(MIN(IF(NEXT_CLOSE_RANGE&gt;E727,ROW(NEXT_CLOSE_RANGE),ROWS+1))-ROW()-1,MAX_SERIE)</f>
        <v>1</v>
      </c>
      <c r="I727">
        <f t="array" aca="1" ref="I727" ca="1">MIN(ROW()-MAX(IF(PREV_CLOSE_RANGE&gt;E727,ROW(PREV_CLOSE_RANGE),0))-1,MAX_SERIE,ROW()-2)</f>
        <v>1</v>
      </c>
      <c r="J727">
        <f t="shared" ca="1" si="11"/>
        <v>0</v>
      </c>
    </row>
    <row r="728" spans="1:10" hidden="1" x14ac:dyDescent="0.25">
      <c r="A728" s="1">
        <v>40234</v>
      </c>
      <c r="B728">
        <v>0.69298999999999999</v>
      </c>
      <c r="C728">
        <v>0.69450999999999996</v>
      </c>
      <c r="D728">
        <v>0.68462999999999996</v>
      </c>
      <c r="E728" s="2">
        <v>0.69154000000000004</v>
      </c>
      <c r="F728">
        <v>29097</v>
      </c>
      <c r="H728">
        <f t="array" aca="1" ref="H728" ca="1">MIN(MIN(IF(NEXT_CLOSE_RANGE&gt;E728,ROW(NEXT_CLOSE_RANGE),ROWS+1))-ROW()-1,MAX_SERIE)</f>
        <v>0</v>
      </c>
      <c r="I728">
        <f t="array" aca="1" ref="I728" ca="1">MIN(ROW()-MAX(IF(PREV_CLOSE_RANGE&gt;E728,ROW(PREV_CLOSE_RANGE),0))-1,MAX_SERIE,ROW()-2)</f>
        <v>0</v>
      </c>
      <c r="J728">
        <f t="shared" ca="1" si="11"/>
        <v>0</v>
      </c>
    </row>
    <row r="729" spans="1:10" hidden="1" x14ac:dyDescent="0.25">
      <c r="A729" s="1">
        <v>40235</v>
      </c>
      <c r="B729">
        <v>0.69152999999999998</v>
      </c>
      <c r="C729">
        <v>0.70169000000000004</v>
      </c>
      <c r="D729">
        <v>0.69033999999999995</v>
      </c>
      <c r="E729" s="2">
        <v>0.69779999999999998</v>
      </c>
      <c r="F729">
        <v>28283</v>
      </c>
      <c r="H729">
        <f t="array" aca="1" ref="H729" ca="1">MIN(MIN(IF(NEXT_CLOSE_RANGE&gt;E729,ROW(NEXT_CLOSE_RANGE),ROWS+1))-ROW()-1,MAX_SERIE)</f>
        <v>0</v>
      </c>
      <c r="I729">
        <f t="array" aca="1" ref="I729" ca="1">MIN(ROW()-MAX(IF(PREV_CLOSE_RANGE&gt;E729,ROW(PREV_CLOSE_RANGE),0))-1,MAX_SERIE,ROW()-2)</f>
        <v>3</v>
      </c>
      <c r="J729">
        <f t="shared" ca="1" si="11"/>
        <v>0</v>
      </c>
    </row>
    <row r="730" spans="1:10" hidden="1" x14ac:dyDescent="0.25">
      <c r="A730" s="1">
        <v>40238</v>
      </c>
      <c r="B730">
        <v>0.69859000000000004</v>
      </c>
      <c r="C730">
        <v>0.70155000000000001</v>
      </c>
      <c r="D730">
        <v>0.69298000000000004</v>
      </c>
      <c r="E730" s="2">
        <v>0.69938999999999996</v>
      </c>
      <c r="F730">
        <v>26566</v>
      </c>
      <c r="H730">
        <f t="array" aca="1" ref="H730" ca="1">MIN(MIN(IF(NEXT_CLOSE_RANGE&gt;E730,ROW(NEXT_CLOSE_RANGE),ROWS+1))-ROW()-1,MAX_SERIE)</f>
        <v>4</v>
      </c>
      <c r="I730">
        <f t="array" aca="1" ref="I730" ca="1">MIN(ROW()-MAX(IF(PREV_CLOSE_RANGE&gt;E730,ROW(PREV_CLOSE_RANGE),0))-1,MAX_SERIE,ROW()-2)</f>
        <v>4</v>
      </c>
      <c r="J730">
        <f t="shared" ca="1" si="11"/>
        <v>0</v>
      </c>
    </row>
    <row r="731" spans="1:10" hidden="1" x14ac:dyDescent="0.25">
      <c r="A731" s="1">
        <v>40239</v>
      </c>
      <c r="B731">
        <v>0.69943999999999995</v>
      </c>
      <c r="C731">
        <v>0.70038</v>
      </c>
      <c r="D731">
        <v>0.69227000000000005</v>
      </c>
      <c r="E731" s="2">
        <v>0.69565999999999995</v>
      </c>
      <c r="F731">
        <v>30937</v>
      </c>
      <c r="H731">
        <f t="array" aca="1" ref="H731" ca="1">MIN(MIN(IF(NEXT_CLOSE_RANGE&gt;E731,ROW(NEXT_CLOSE_RANGE),ROWS+1))-ROW()-1,MAX_SERIE)</f>
        <v>2</v>
      </c>
      <c r="I731">
        <f t="array" aca="1" ref="I731" ca="1">MIN(ROW()-MAX(IF(PREV_CLOSE_RANGE&gt;E731,ROW(PREV_CLOSE_RANGE),0))-1,MAX_SERIE,ROW()-2)</f>
        <v>0</v>
      </c>
      <c r="J731">
        <f t="shared" ca="1" si="11"/>
        <v>0</v>
      </c>
    </row>
    <row r="732" spans="1:10" hidden="1" x14ac:dyDescent="0.25">
      <c r="A732" s="1">
        <v>40240</v>
      </c>
      <c r="B732">
        <v>0.69564000000000004</v>
      </c>
      <c r="C732">
        <v>0.69852000000000003</v>
      </c>
      <c r="D732">
        <v>0.68915999999999999</v>
      </c>
      <c r="E732" s="2">
        <v>0.69423000000000001</v>
      </c>
      <c r="F732">
        <v>30223</v>
      </c>
      <c r="H732">
        <f t="array" aca="1" ref="H732" ca="1">MIN(MIN(IF(NEXT_CLOSE_RANGE&gt;E732,ROW(NEXT_CLOSE_RANGE),ROWS+1))-ROW()-1,MAX_SERIE)</f>
        <v>1</v>
      </c>
      <c r="I732">
        <f t="array" aca="1" ref="I732" ca="1">MIN(ROW()-MAX(IF(PREV_CLOSE_RANGE&gt;E732,ROW(PREV_CLOSE_RANGE),0))-1,MAX_SERIE,ROW()-2)</f>
        <v>0</v>
      </c>
      <c r="J732">
        <f t="shared" ca="1" si="11"/>
        <v>0</v>
      </c>
    </row>
    <row r="733" spans="1:10" hidden="1" x14ac:dyDescent="0.25">
      <c r="A733" s="1">
        <v>40241</v>
      </c>
      <c r="B733">
        <v>0.69440999999999997</v>
      </c>
      <c r="C733">
        <v>0.69447000000000003</v>
      </c>
      <c r="D733">
        <v>0.68501999999999996</v>
      </c>
      <c r="E733" s="2">
        <v>0.68633999999999995</v>
      </c>
      <c r="F733">
        <v>31208</v>
      </c>
      <c r="H733">
        <f t="array" aca="1" ref="H733" ca="1">MIN(MIN(IF(NEXT_CLOSE_RANGE&gt;E733,ROW(NEXT_CLOSE_RANGE),ROWS+1))-ROW()-1,MAX_SERIE)</f>
        <v>0</v>
      </c>
      <c r="I733">
        <f t="array" aca="1" ref="I733" ca="1">MIN(ROW()-MAX(IF(PREV_CLOSE_RANGE&gt;E733,ROW(PREV_CLOSE_RANGE),0))-1,MAX_SERIE,ROW()-2)</f>
        <v>0</v>
      </c>
      <c r="J733">
        <f t="shared" ca="1" si="11"/>
        <v>0</v>
      </c>
    </row>
    <row r="734" spans="1:10" hidden="1" x14ac:dyDescent="0.25">
      <c r="A734" s="1">
        <v>40242</v>
      </c>
      <c r="B734">
        <v>0.68633999999999995</v>
      </c>
      <c r="C734">
        <v>0.69755</v>
      </c>
      <c r="D734">
        <v>0.68530000000000002</v>
      </c>
      <c r="E734" s="2">
        <v>0.69655</v>
      </c>
      <c r="F734">
        <v>23884</v>
      </c>
      <c r="H734">
        <f t="array" aca="1" ref="H734" ca="1">MIN(MIN(IF(NEXT_CLOSE_RANGE&gt;E734,ROW(NEXT_CLOSE_RANGE),ROWS+1))-ROW()-1,MAX_SERIE)</f>
        <v>0</v>
      </c>
      <c r="I734">
        <f t="array" aca="1" ref="I734" ca="1">MIN(ROW()-MAX(IF(PREV_CLOSE_RANGE&gt;E734,ROW(PREV_CLOSE_RANGE),0))-1,MAX_SERIE,ROW()-2)</f>
        <v>3</v>
      </c>
      <c r="J734">
        <f t="shared" ca="1" si="11"/>
        <v>0</v>
      </c>
    </row>
    <row r="735" spans="1:10" hidden="1" x14ac:dyDescent="0.25">
      <c r="A735" s="1">
        <v>40245</v>
      </c>
      <c r="B735">
        <v>0.69569000000000003</v>
      </c>
      <c r="C735">
        <v>0.70345000000000002</v>
      </c>
      <c r="D735">
        <v>0.69569000000000003</v>
      </c>
      <c r="E735" s="2">
        <v>0.70069999999999999</v>
      </c>
      <c r="F735">
        <v>23365</v>
      </c>
      <c r="H735">
        <f t="array" aca="1" ref="H735" ca="1">MIN(MIN(IF(NEXT_CLOSE_RANGE&gt;E735,ROW(NEXT_CLOSE_RANGE),ROWS+1))-ROW()-1,MAX_SERIE)</f>
        <v>0</v>
      </c>
      <c r="I735">
        <f t="array" aca="1" ref="I735" ca="1">MIN(ROW()-MAX(IF(PREV_CLOSE_RANGE&gt;E735,ROW(PREV_CLOSE_RANGE),0))-1,MAX_SERIE,ROW()-2)</f>
        <v>9</v>
      </c>
      <c r="J735">
        <f t="shared" ca="1" si="11"/>
        <v>0</v>
      </c>
    </row>
    <row r="736" spans="1:10" hidden="1" x14ac:dyDescent="0.25">
      <c r="A736" s="1">
        <v>40246</v>
      </c>
      <c r="B736">
        <v>0.70067999999999997</v>
      </c>
      <c r="C736">
        <v>0.70348999999999995</v>
      </c>
      <c r="D736">
        <v>0.69608999999999999</v>
      </c>
      <c r="E736" s="2">
        <v>0.70262999999999998</v>
      </c>
      <c r="F736">
        <v>24074</v>
      </c>
      <c r="H736">
        <f t="array" aca="1" ref="H736" ca="1">MIN(MIN(IF(NEXT_CLOSE_RANGE&gt;E736,ROW(NEXT_CLOSE_RANGE),ROWS+1))-ROW()-1,MAX_SERIE)</f>
        <v>4</v>
      </c>
      <c r="I736">
        <f t="array" aca="1" ref="I736" ca="1">MIN(ROW()-MAX(IF(PREV_CLOSE_RANGE&gt;E736,ROW(PREV_CLOSE_RANGE),0))-1,MAX_SERIE,ROW()-2)</f>
        <v>13</v>
      </c>
      <c r="J736">
        <f t="shared" ca="1" si="11"/>
        <v>0</v>
      </c>
    </row>
    <row r="737" spans="1:10" hidden="1" x14ac:dyDescent="0.25">
      <c r="A737" s="1">
        <v>40247</v>
      </c>
      <c r="B737">
        <v>0.70257999999999998</v>
      </c>
      <c r="C737">
        <v>0.70972000000000002</v>
      </c>
      <c r="D737">
        <v>0.70079999999999998</v>
      </c>
      <c r="E737" s="2">
        <v>0.70189999999999997</v>
      </c>
      <c r="F737">
        <v>26083</v>
      </c>
      <c r="H737">
        <f t="array" aca="1" ref="H737" ca="1">MIN(MIN(IF(NEXT_CLOSE_RANGE&gt;E737,ROW(NEXT_CLOSE_RANGE),ROWS+1))-ROW()-1,MAX_SERIE)</f>
        <v>2</v>
      </c>
      <c r="I737">
        <f t="array" aca="1" ref="I737" ca="1">MIN(ROW()-MAX(IF(PREV_CLOSE_RANGE&gt;E737,ROW(PREV_CLOSE_RANGE),0))-1,MAX_SERIE,ROW()-2)</f>
        <v>0</v>
      </c>
      <c r="J737">
        <f t="shared" ca="1" si="11"/>
        <v>0</v>
      </c>
    </row>
    <row r="738" spans="1:10" hidden="1" x14ac:dyDescent="0.25">
      <c r="A738" s="1">
        <v>40248</v>
      </c>
      <c r="B738">
        <v>0.70189000000000001</v>
      </c>
      <c r="C738">
        <v>0.70233999999999996</v>
      </c>
      <c r="D738">
        <v>0.69628000000000001</v>
      </c>
      <c r="E738" s="2">
        <v>0.70018999999999998</v>
      </c>
      <c r="F738">
        <v>21452</v>
      </c>
      <c r="H738">
        <f t="array" aca="1" ref="H738" ca="1">MIN(MIN(IF(NEXT_CLOSE_RANGE&gt;E738,ROW(NEXT_CLOSE_RANGE),ROWS+1))-ROW()-1,MAX_SERIE)</f>
        <v>0</v>
      </c>
      <c r="I738">
        <f t="array" aca="1" ref="I738" ca="1">MIN(ROW()-MAX(IF(PREV_CLOSE_RANGE&gt;E738,ROW(PREV_CLOSE_RANGE),0))-1,MAX_SERIE,ROW()-2)</f>
        <v>0</v>
      </c>
      <c r="J738">
        <f t="shared" ca="1" si="11"/>
        <v>0</v>
      </c>
    </row>
    <row r="739" spans="1:10" hidden="1" x14ac:dyDescent="0.25">
      <c r="A739" s="1">
        <v>40249</v>
      </c>
      <c r="B739">
        <v>0.70033999999999996</v>
      </c>
      <c r="C739">
        <v>0.70455999999999996</v>
      </c>
      <c r="D739">
        <v>0.69830999999999999</v>
      </c>
      <c r="E739" s="2">
        <v>0.70138999999999996</v>
      </c>
      <c r="F739">
        <v>22728</v>
      </c>
      <c r="H739">
        <f t="array" aca="1" ref="H739" ca="1">MIN(MIN(IF(NEXT_CLOSE_RANGE&gt;E739,ROW(NEXT_CLOSE_RANGE),ROWS+1))-ROW()-1,MAX_SERIE)</f>
        <v>0</v>
      </c>
      <c r="I739">
        <f t="array" aca="1" ref="I739" ca="1">MIN(ROW()-MAX(IF(PREV_CLOSE_RANGE&gt;E739,ROW(PREV_CLOSE_RANGE),0))-1,MAX_SERIE,ROW()-2)</f>
        <v>1</v>
      </c>
      <c r="J739">
        <f t="shared" ca="1" si="11"/>
        <v>0</v>
      </c>
    </row>
    <row r="740" spans="1:10" hidden="1" x14ac:dyDescent="0.25">
      <c r="A740" s="1">
        <v>40252</v>
      </c>
      <c r="B740">
        <v>0.70277000000000001</v>
      </c>
      <c r="C740">
        <v>0.70543999999999996</v>
      </c>
      <c r="D740">
        <v>0.6986</v>
      </c>
      <c r="E740" s="2">
        <v>0.70191999999999999</v>
      </c>
      <c r="F740">
        <v>20369</v>
      </c>
      <c r="H740">
        <f t="array" aca="1" ref="H740" ca="1">MIN(MIN(IF(NEXT_CLOSE_RANGE&gt;E740,ROW(NEXT_CLOSE_RANGE),ROWS+1))-ROW()-1,MAX_SERIE)</f>
        <v>0</v>
      </c>
      <c r="I740">
        <f t="array" aca="1" ref="I740" ca="1">MIN(ROW()-MAX(IF(PREV_CLOSE_RANGE&gt;E740,ROW(PREV_CLOSE_RANGE),0))-1,MAX_SERIE,ROW()-2)</f>
        <v>3</v>
      </c>
      <c r="J740">
        <f t="shared" ca="1" si="11"/>
        <v>0</v>
      </c>
    </row>
    <row r="741" spans="1:10" hidden="1" x14ac:dyDescent="0.25">
      <c r="A741" s="1">
        <v>40253</v>
      </c>
      <c r="B741">
        <v>0.70191999999999999</v>
      </c>
      <c r="C741">
        <v>0.71323999999999999</v>
      </c>
      <c r="D741">
        <v>0.70101000000000002</v>
      </c>
      <c r="E741" s="2">
        <v>0.71314</v>
      </c>
      <c r="F741">
        <v>23921</v>
      </c>
      <c r="H741">
        <f t="array" aca="1" ref="H741" ca="1">MIN(MIN(IF(NEXT_CLOSE_RANGE&gt;E741,ROW(NEXT_CLOSE_RANGE),ROWS+1))-ROW()-1,MAX_SERIE)</f>
        <v>0</v>
      </c>
      <c r="I741">
        <f t="array" aca="1" ref="I741" ca="1">MIN(ROW()-MAX(IF(PREV_CLOSE_RANGE&gt;E741,ROW(PREV_CLOSE_RANGE),0))-1,MAX_SERIE,ROW()-2)</f>
        <v>35</v>
      </c>
      <c r="J741">
        <f t="shared" ca="1" si="11"/>
        <v>0</v>
      </c>
    </row>
    <row r="742" spans="1:10" hidden="1" x14ac:dyDescent="0.25">
      <c r="A742" s="1">
        <v>40254</v>
      </c>
      <c r="B742">
        <v>0.71311999999999998</v>
      </c>
      <c r="C742">
        <v>0.71775</v>
      </c>
      <c r="D742">
        <v>0.71018000000000003</v>
      </c>
      <c r="E742" s="2">
        <v>0.71374000000000004</v>
      </c>
      <c r="F742">
        <v>24191</v>
      </c>
      <c r="H742">
        <f t="array" aca="1" ref="H742" ca="1">MIN(MIN(IF(NEXT_CLOSE_RANGE&gt;E742,ROW(NEXT_CLOSE_RANGE),ROWS+1))-ROW()-1,MAX_SERIE)</f>
        <v>0</v>
      </c>
      <c r="I742">
        <f t="array" aca="1" ref="I742" ca="1">MIN(ROW()-MAX(IF(PREV_CLOSE_RANGE&gt;E742,ROW(PREV_CLOSE_RANGE),0))-1,MAX_SERIE,ROW()-2)</f>
        <v>39</v>
      </c>
      <c r="J742">
        <f t="shared" ca="1" si="11"/>
        <v>0</v>
      </c>
    </row>
    <row r="743" spans="1:10" x14ac:dyDescent="0.25">
      <c r="A743" s="1">
        <v>40255</v>
      </c>
      <c r="B743">
        <v>0.71372999999999998</v>
      </c>
      <c r="C743">
        <v>0.71731999999999996</v>
      </c>
      <c r="D743">
        <v>0.71172999999999997</v>
      </c>
      <c r="E743" s="2">
        <v>0.71443999999999996</v>
      </c>
      <c r="F743">
        <v>21731</v>
      </c>
      <c r="H743">
        <f t="array" aca="1" ref="H743" ca="1">MIN(MIN(IF(NEXT_CLOSE_RANGE&gt;E743,ROW(NEXT_CLOSE_RANGE),ROWS+1))-ROW()-1,MAX_SERIE)</f>
        <v>15</v>
      </c>
      <c r="I743">
        <f t="array" aca="1" ref="I743" ca="1">MIN(ROW()-MAX(IF(PREV_CLOSE_RANGE&gt;E743,ROW(PREV_CLOSE_RANGE),0))-1,MAX_SERIE,ROW()-2)</f>
        <v>40</v>
      </c>
      <c r="J743">
        <f t="shared" ca="1" si="11"/>
        <v>1</v>
      </c>
    </row>
    <row r="744" spans="1:10" hidden="1" x14ac:dyDescent="0.25">
      <c r="A744" s="1">
        <v>40256</v>
      </c>
      <c r="B744">
        <v>0.71445000000000003</v>
      </c>
      <c r="C744">
        <v>0.71557999999999999</v>
      </c>
      <c r="D744">
        <v>0.70640000000000003</v>
      </c>
      <c r="E744" s="2">
        <v>0.70791999999999999</v>
      </c>
      <c r="F744">
        <v>21770</v>
      </c>
      <c r="H744">
        <f t="array" aca="1" ref="H744" ca="1">MIN(MIN(IF(NEXT_CLOSE_RANGE&gt;E744,ROW(NEXT_CLOSE_RANGE),ROWS+1))-ROW()-1,MAX_SERIE)</f>
        <v>5</v>
      </c>
      <c r="I744">
        <f t="array" aca="1" ref="I744" ca="1">MIN(ROW()-MAX(IF(PREV_CLOSE_RANGE&gt;E744,ROW(PREV_CLOSE_RANGE),0))-1,MAX_SERIE,ROW()-2)</f>
        <v>0</v>
      </c>
      <c r="J744">
        <f t="shared" ca="1" si="11"/>
        <v>0</v>
      </c>
    </row>
    <row r="745" spans="1:10" hidden="1" x14ac:dyDescent="0.25">
      <c r="A745" s="1">
        <v>40259</v>
      </c>
      <c r="B745">
        <v>0.70682999999999996</v>
      </c>
      <c r="C745">
        <v>0.70716000000000001</v>
      </c>
      <c r="D745">
        <v>0.69998000000000005</v>
      </c>
      <c r="E745" s="2">
        <v>0.70626999999999995</v>
      </c>
      <c r="F745">
        <v>21010</v>
      </c>
      <c r="H745">
        <f t="array" aca="1" ref="H745" ca="1">MIN(MIN(IF(NEXT_CLOSE_RANGE&gt;E745,ROW(NEXT_CLOSE_RANGE),ROWS+1))-ROW()-1,MAX_SERIE)</f>
        <v>4</v>
      </c>
      <c r="I745">
        <f t="array" aca="1" ref="I745" ca="1">MIN(ROW()-MAX(IF(PREV_CLOSE_RANGE&gt;E745,ROW(PREV_CLOSE_RANGE),0))-1,MAX_SERIE,ROW()-2)</f>
        <v>0</v>
      </c>
      <c r="J745">
        <f t="shared" ca="1" si="11"/>
        <v>0</v>
      </c>
    </row>
    <row r="746" spans="1:10" hidden="1" x14ac:dyDescent="0.25">
      <c r="A746" s="1">
        <v>40260</v>
      </c>
      <c r="B746">
        <v>0.70633999999999997</v>
      </c>
      <c r="C746">
        <v>0.70782999999999996</v>
      </c>
      <c r="D746">
        <v>0.70286999999999999</v>
      </c>
      <c r="E746" s="2">
        <v>0.70533000000000001</v>
      </c>
      <c r="F746">
        <v>21026</v>
      </c>
      <c r="H746">
        <f t="array" aca="1" ref="H746" ca="1">MIN(MIN(IF(NEXT_CLOSE_RANGE&gt;E746,ROW(NEXT_CLOSE_RANGE),ROWS+1))-ROW()-1,MAX_SERIE)</f>
        <v>3</v>
      </c>
      <c r="I746">
        <f t="array" aca="1" ref="I746" ca="1">MIN(ROW()-MAX(IF(PREV_CLOSE_RANGE&gt;E746,ROW(PREV_CLOSE_RANGE),0))-1,MAX_SERIE,ROW()-2)</f>
        <v>0</v>
      </c>
      <c r="J746">
        <f t="shared" ca="1" si="11"/>
        <v>0</v>
      </c>
    </row>
    <row r="747" spans="1:10" hidden="1" x14ac:dyDescent="0.25">
      <c r="A747" s="1">
        <v>40261</v>
      </c>
      <c r="B747">
        <v>0.70528999999999997</v>
      </c>
      <c r="C747">
        <v>0.70623999999999998</v>
      </c>
      <c r="D747">
        <v>0.69928000000000001</v>
      </c>
      <c r="E747" s="2">
        <v>0.70221999999999996</v>
      </c>
      <c r="F747">
        <v>25551</v>
      </c>
      <c r="H747">
        <f t="array" aca="1" ref="H747" ca="1">MIN(MIN(IF(NEXT_CLOSE_RANGE&gt;E747,ROW(NEXT_CLOSE_RANGE),ROWS+1))-ROW()-1,MAX_SERIE)</f>
        <v>0</v>
      </c>
      <c r="I747">
        <f t="array" aca="1" ref="I747" ca="1">MIN(ROW()-MAX(IF(PREV_CLOSE_RANGE&gt;E747,ROW(PREV_CLOSE_RANGE),0))-1,MAX_SERIE,ROW()-2)</f>
        <v>0</v>
      </c>
      <c r="J747">
        <f t="shared" ca="1" si="11"/>
        <v>0</v>
      </c>
    </row>
    <row r="748" spans="1:10" hidden="1" x14ac:dyDescent="0.25">
      <c r="A748" s="1">
        <v>40262</v>
      </c>
      <c r="B748">
        <v>0.70218000000000003</v>
      </c>
      <c r="C748">
        <v>0.71008000000000004</v>
      </c>
      <c r="D748">
        <v>0.70143</v>
      </c>
      <c r="E748" s="2">
        <v>0.70399999999999996</v>
      </c>
      <c r="F748">
        <v>25543</v>
      </c>
      <c r="H748">
        <f t="array" aca="1" ref="H748" ca="1">MIN(MIN(IF(NEXT_CLOSE_RANGE&gt;E748,ROW(NEXT_CLOSE_RANGE),ROWS+1))-ROW()-1,MAX_SERIE)</f>
        <v>1</v>
      </c>
      <c r="I748">
        <f t="array" aca="1" ref="I748" ca="1">MIN(ROW()-MAX(IF(PREV_CLOSE_RANGE&gt;E748,ROW(PREV_CLOSE_RANGE),0))-1,MAX_SERIE,ROW()-2)</f>
        <v>1</v>
      </c>
      <c r="J748">
        <f t="shared" ca="1" si="11"/>
        <v>0</v>
      </c>
    </row>
    <row r="749" spans="1:10" hidden="1" x14ac:dyDescent="0.25">
      <c r="A749" s="1">
        <v>40263</v>
      </c>
      <c r="B749">
        <v>0.70398000000000005</v>
      </c>
      <c r="C749">
        <v>0.70913000000000004</v>
      </c>
      <c r="D749">
        <v>0.70142000000000004</v>
      </c>
      <c r="E749" s="2">
        <v>0.70367000000000002</v>
      </c>
      <c r="F749">
        <v>25340</v>
      </c>
      <c r="H749">
        <f t="array" aca="1" ref="H749" ca="1">MIN(MIN(IF(NEXT_CLOSE_RANGE&gt;E749,ROW(NEXT_CLOSE_RANGE),ROWS+1))-ROW()-1,MAX_SERIE)</f>
        <v>0</v>
      </c>
      <c r="I749">
        <f t="array" aca="1" ref="I749" ca="1">MIN(ROW()-MAX(IF(PREV_CLOSE_RANGE&gt;E749,ROW(PREV_CLOSE_RANGE),0))-1,MAX_SERIE,ROW()-2)</f>
        <v>0</v>
      </c>
      <c r="J749">
        <f t="shared" ca="1" si="11"/>
        <v>0</v>
      </c>
    </row>
    <row r="750" spans="1:10" hidden="1" x14ac:dyDescent="0.25">
      <c r="A750" s="1">
        <v>40266</v>
      </c>
      <c r="B750">
        <v>0.70509999999999995</v>
      </c>
      <c r="C750">
        <v>0.71169000000000004</v>
      </c>
      <c r="D750">
        <v>0.70335000000000003</v>
      </c>
      <c r="E750" s="2">
        <v>0.70938000000000001</v>
      </c>
      <c r="F750">
        <v>18467</v>
      </c>
      <c r="H750">
        <f t="array" aca="1" ref="H750" ca="1">MIN(MIN(IF(NEXT_CLOSE_RANGE&gt;E750,ROW(NEXT_CLOSE_RANGE),ROWS+1))-ROW()-1,MAX_SERIE)</f>
        <v>0</v>
      </c>
      <c r="I750">
        <f t="array" aca="1" ref="I750" ca="1">MIN(ROW()-MAX(IF(PREV_CLOSE_RANGE&gt;E750,ROW(PREV_CLOSE_RANGE),0))-1,MAX_SERIE,ROW()-2)</f>
        <v>6</v>
      </c>
      <c r="J750">
        <f t="shared" ca="1" si="11"/>
        <v>0</v>
      </c>
    </row>
    <row r="751" spans="1:10" hidden="1" x14ac:dyDescent="0.25">
      <c r="A751" s="1">
        <v>40267</v>
      </c>
      <c r="B751">
        <v>0.70940000000000003</v>
      </c>
      <c r="C751">
        <v>0.71308000000000005</v>
      </c>
      <c r="D751">
        <v>0.70811000000000002</v>
      </c>
      <c r="E751" s="2">
        <v>0.70989999999999998</v>
      </c>
      <c r="F751">
        <v>19458</v>
      </c>
      <c r="H751">
        <f t="array" aca="1" ref="H751" ca="1">MIN(MIN(IF(NEXT_CLOSE_RANGE&gt;E751,ROW(NEXT_CLOSE_RANGE),ROWS+1))-ROW()-1,MAX_SERIE)</f>
        <v>0</v>
      </c>
      <c r="I751">
        <f t="array" aca="1" ref="I751" ca="1">MIN(ROW()-MAX(IF(PREV_CLOSE_RANGE&gt;E751,ROW(PREV_CLOSE_RANGE),0))-1,MAX_SERIE,ROW()-2)</f>
        <v>7</v>
      </c>
      <c r="J751">
        <f t="shared" ca="1" si="11"/>
        <v>0</v>
      </c>
    </row>
    <row r="752" spans="1:10" x14ac:dyDescent="0.25">
      <c r="A752" s="1">
        <v>40268</v>
      </c>
      <c r="B752">
        <v>0.70992999999999995</v>
      </c>
      <c r="C752">
        <v>0.71148999999999996</v>
      </c>
      <c r="D752">
        <v>0.70689000000000002</v>
      </c>
      <c r="E752" s="2">
        <v>0.71047000000000005</v>
      </c>
      <c r="F752">
        <v>22372</v>
      </c>
      <c r="H752">
        <f t="array" aca="1" ref="H752" ca="1">MIN(MIN(IF(NEXT_CLOSE_RANGE&gt;E752,ROW(NEXT_CLOSE_RANGE),ROWS+1))-ROW()-1,MAX_SERIE)</f>
        <v>6</v>
      </c>
      <c r="I752">
        <f t="array" aca="1" ref="I752" ca="1">MIN(ROW()-MAX(IF(PREV_CLOSE_RANGE&gt;E752,ROW(PREV_CLOSE_RANGE),0))-1,MAX_SERIE,ROW()-2)</f>
        <v>8</v>
      </c>
      <c r="J752">
        <f t="shared" ca="1" si="11"/>
        <v>1</v>
      </c>
    </row>
    <row r="753" spans="1:10" hidden="1" x14ac:dyDescent="0.25">
      <c r="A753" s="1">
        <v>40269</v>
      </c>
      <c r="B753">
        <v>0.71040000000000003</v>
      </c>
      <c r="C753">
        <v>0.71136999999999995</v>
      </c>
      <c r="D753">
        <v>0.70340999999999998</v>
      </c>
      <c r="E753" s="2">
        <v>0.70801000000000003</v>
      </c>
      <c r="F753">
        <v>20675</v>
      </c>
      <c r="H753">
        <f t="array" aca="1" ref="H753" ca="1">MIN(MIN(IF(NEXT_CLOSE_RANGE&gt;E753,ROW(NEXT_CLOSE_RANGE),ROWS+1))-ROW()-1,MAX_SERIE)</f>
        <v>5</v>
      </c>
      <c r="I753">
        <f t="array" aca="1" ref="I753" ca="1">MIN(ROW()-MAX(IF(PREV_CLOSE_RANGE&gt;E753,ROW(PREV_CLOSE_RANGE),0))-1,MAX_SERIE,ROW()-2)</f>
        <v>0</v>
      </c>
      <c r="J753">
        <f t="shared" ca="1" si="11"/>
        <v>0</v>
      </c>
    </row>
    <row r="754" spans="1:10" hidden="1" x14ac:dyDescent="0.25">
      <c r="A754" s="1">
        <v>40270</v>
      </c>
      <c r="B754">
        <v>0.70791999999999999</v>
      </c>
      <c r="C754">
        <v>0.70826999999999996</v>
      </c>
      <c r="D754">
        <v>0.70499000000000001</v>
      </c>
      <c r="E754" s="2">
        <v>0.70565</v>
      </c>
      <c r="F754">
        <v>5059</v>
      </c>
      <c r="H754">
        <f t="array" aca="1" ref="H754" ca="1">MIN(MIN(IF(NEXT_CLOSE_RANGE&gt;E754,ROW(NEXT_CLOSE_RANGE),ROWS+1))-ROW()-1,MAX_SERIE)</f>
        <v>1</v>
      </c>
      <c r="I754">
        <f t="array" aca="1" ref="I754" ca="1">MIN(ROW()-MAX(IF(PREV_CLOSE_RANGE&gt;E754,ROW(PREV_CLOSE_RANGE),0))-1,MAX_SERIE,ROW()-2)</f>
        <v>0</v>
      </c>
      <c r="J754">
        <f t="shared" ca="1" si="11"/>
        <v>0</v>
      </c>
    </row>
    <row r="755" spans="1:10" hidden="1" x14ac:dyDescent="0.25">
      <c r="A755" s="1">
        <v>40273</v>
      </c>
      <c r="B755">
        <v>0.70650000000000002</v>
      </c>
      <c r="C755">
        <v>0.70718999999999999</v>
      </c>
      <c r="D755">
        <v>0.70191000000000003</v>
      </c>
      <c r="E755" s="2">
        <v>0.70289999999999997</v>
      </c>
      <c r="F755">
        <v>7063</v>
      </c>
      <c r="H755">
        <f t="array" aca="1" ref="H755" ca="1">MIN(MIN(IF(NEXT_CLOSE_RANGE&gt;E755,ROW(NEXT_CLOSE_RANGE),ROWS+1))-ROW()-1,MAX_SERIE)</f>
        <v>0</v>
      </c>
      <c r="I755">
        <f t="array" aca="1" ref="I755" ca="1">MIN(ROW()-MAX(IF(PREV_CLOSE_RANGE&gt;E755,ROW(PREV_CLOSE_RANGE),0))-1,MAX_SERIE,ROW()-2)</f>
        <v>0</v>
      </c>
      <c r="J755">
        <f t="shared" ca="1" si="11"/>
        <v>0</v>
      </c>
    </row>
    <row r="756" spans="1:10" hidden="1" x14ac:dyDescent="0.25">
      <c r="A756" s="1">
        <v>40274</v>
      </c>
      <c r="B756">
        <v>0.70298000000000005</v>
      </c>
      <c r="C756">
        <v>0.70728000000000002</v>
      </c>
      <c r="D756">
        <v>0.69642000000000004</v>
      </c>
      <c r="E756" s="2">
        <v>0.70648</v>
      </c>
      <c r="F756">
        <v>20474</v>
      </c>
      <c r="H756">
        <f t="array" aca="1" ref="H756" ca="1">MIN(MIN(IF(NEXT_CLOSE_RANGE&gt;E756,ROW(NEXT_CLOSE_RANGE),ROWS+1))-ROW()-1,MAX_SERIE)</f>
        <v>0</v>
      </c>
      <c r="I756">
        <f t="array" aca="1" ref="I756" ca="1">MIN(ROW()-MAX(IF(PREV_CLOSE_RANGE&gt;E756,ROW(PREV_CLOSE_RANGE),0))-1,MAX_SERIE,ROW()-2)</f>
        <v>2</v>
      </c>
      <c r="J756">
        <f t="shared" ca="1" si="11"/>
        <v>0</v>
      </c>
    </row>
    <row r="757" spans="1:10" hidden="1" x14ac:dyDescent="0.25">
      <c r="A757" s="1">
        <v>40275</v>
      </c>
      <c r="B757">
        <v>0.70645000000000002</v>
      </c>
      <c r="C757">
        <v>0.70933000000000002</v>
      </c>
      <c r="D757">
        <v>0.7026</v>
      </c>
      <c r="E757" s="2">
        <v>0.70660000000000001</v>
      </c>
      <c r="F757">
        <v>16788</v>
      </c>
      <c r="H757">
        <f t="array" aca="1" ref="H757" ca="1">MIN(MIN(IF(NEXT_CLOSE_RANGE&gt;E757,ROW(NEXT_CLOSE_RANGE),ROWS+1))-ROW()-1,MAX_SERIE)</f>
        <v>0</v>
      </c>
      <c r="I757">
        <f t="array" aca="1" ref="I757" ca="1">MIN(ROW()-MAX(IF(PREV_CLOSE_RANGE&gt;E757,ROW(PREV_CLOSE_RANGE),0))-1,MAX_SERIE,ROW()-2)</f>
        <v>3</v>
      </c>
      <c r="J757">
        <f t="shared" ca="1" si="11"/>
        <v>0</v>
      </c>
    </row>
    <row r="758" spans="1:10" hidden="1" x14ac:dyDescent="0.25">
      <c r="A758" s="1">
        <v>40276</v>
      </c>
      <c r="B758">
        <v>0.70657000000000003</v>
      </c>
      <c r="C758">
        <v>0.70743999999999996</v>
      </c>
      <c r="D758">
        <v>0.70062000000000002</v>
      </c>
      <c r="E758" s="2">
        <v>0.70704</v>
      </c>
      <c r="F758">
        <v>16091</v>
      </c>
      <c r="H758">
        <f t="array" aca="1" ref="H758" ca="1">MIN(MIN(IF(NEXT_CLOSE_RANGE&gt;E758,ROW(NEXT_CLOSE_RANGE),ROWS+1))-ROW()-1,MAX_SERIE)</f>
        <v>0</v>
      </c>
      <c r="I758">
        <f t="array" aca="1" ref="I758" ca="1">MIN(ROW()-MAX(IF(PREV_CLOSE_RANGE&gt;E758,ROW(PREV_CLOSE_RANGE),0))-1,MAX_SERIE,ROW()-2)</f>
        <v>4</v>
      </c>
      <c r="J758">
        <f t="shared" ca="1" si="11"/>
        <v>0</v>
      </c>
    </row>
    <row r="759" spans="1:10" x14ac:dyDescent="0.25">
      <c r="A759" s="1">
        <v>40277</v>
      </c>
      <c r="B759">
        <v>0.70703000000000005</v>
      </c>
      <c r="C759">
        <v>0.71728000000000003</v>
      </c>
      <c r="D759">
        <v>0.70657000000000003</v>
      </c>
      <c r="E759" s="2">
        <v>0.71582000000000001</v>
      </c>
      <c r="F759">
        <v>18516</v>
      </c>
      <c r="H759">
        <f t="array" aca="1" ref="H759" ca="1">MIN(MIN(IF(NEXT_CLOSE_RANGE&gt;E759,ROW(NEXT_CLOSE_RANGE),ROWS+1))-ROW()-1,MAX_SERIE)</f>
        <v>9</v>
      </c>
      <c r="I759">
        <f t="array" aca="1" ref="I759" ca="1">MIN(ROW()-MAX(IF(PREV_CLOSE_RANGE&gt;E759,ROW(PREV_CLOSE_RANGE),0))-1,MAX_SERIE,ROW()-2)</f>
        <v>56</v>
      </c>
      <c r="J759">
        <f t="shared" ca="1" si="11"/>
        <v>1</v>
      </c>
    </row>
    <row r="760" spans="1:10" hidden="1" x14ac:dyDescent="0.25">
      <c r="A760" s="1">
        <v>40280</v>
      </c>
      <c r="B760">
        <v>0.71852000000000005</v>
      </c>
      <c r="C760">
        <v>0.71931999999999996</v>
      </c>
      <c r="D760">
        <v>0.71087999999999996</v>
      </c>
      <c r="E760" s="2">
        <v>0.71201000000000003</v>
      </c>
      <c r="F760">
        <v>19700</v>
      </c>
      <c r="H760">
        <f t="array" aca="1" ref="H760" ca="1">MIN(MIN(IF(NEXT_CLOSE_RANGE&gt;E760,ROW(NEXT_CLOSE_RANGE),ROWS+1))-ROW()-1,MAX_SERIE)</f>
        <v>0</v>
      </c>
      <c r="I760">
        <f t="array" aca="1" ref="I760" ca="1">MIN(ROW()-MAX(IF(PREV_CLOSE_RANGE&gt;E760,ROW(PREV_CLOSE_RANGE),0))-1,MAX_SERIE,ROW()-2)</f>
        <v>0</v>
      </c>
      <c r="J760">
        <f t="shared" ca="1" si="11"/>
        <v>0</v>
      </c>
    </row>
    <row r="761" spans="1:10" hidden="1" x14ac:dyDescent="0.25">
      <c r="A761" s="1">
        <v>40281</v>
      </c>
      <c r="B761">
        <v>0.71179999999999999</v>
      </c>
      <c r="C761">
        <v>0.71450999999999998</v>
      </c>
      <c r="D761">
        <v>0.70950000000000002</v>
      </c>
      <c r="E761" s="2">
        <v>0.71353999999999995</v>
      </c>
      <c r="F761">
        <v>18886</v>
      </c>
      <c r="H761">
        <f t="array" aca="1" ref="H761" ca="1">MIN(MIN(IF(NEXT_CLOSE_RANGE&gt;E761,ROW(NEXT_CLOSE_RANGE),ROWS+1))-ROW()-1,MAX_SERIE)</f>
        <v>0</v>
      </c>
      <c r="I761">
        <f t="array" aca="1" ref="I761" ca="1">MIN(ROW()-MAX(IF(PREV_CLOSE_RANGE&gt;E761,ROW(PREV_CLOSE_RANGE),0))-1,MAX_SERIE,ROW()-2)</f>
        <v>1</v>
      </c>
      <c r="J761">
        <f t="shared" ca="1" si="11"/>
        <v>0</v>
      </c>
    </row>
    <row r="762" spans="1:10" hidden="1" x14ac:dyDescent="0.25">
      <c r="A762" s="1">
        <v>40282</v>
      </c>
      <c r="B762">
        <v>0.71362000000000003</v>
      </c>
      <c r="C762">
        <v>0.71519999999999995</v>
      </c>
      <c r="D762">
        <v>0.70840000000000003</v>
      </c>
      <c r="E762" s="2">
        <v>0.71440999999999999</v>
      </c>
      <c r="F762">
        <v>20269</v>
      </c>
      <c r="H762">
        <f t="array" aca="1" ref="H762" ca="1">MIN(MIN(IF(NEXT_CLOSE_RANGE&gt;E762,ROW(NEXT_CLOSE_RANGE),ROWS+1))-ROW()-1,MAX_SERIE)</f>
        <v>6</v>
      </c>
      <c r="I762">
        <f t="array" aca="1" ref="I762" ca="1">MIN(ROW()-MAX(IF(PREV_CLOSE_RANGE&gt;E762,ROW(PREV_CLOSE_RANGE),0))-1,MAX_SERIE,ROW()-2)</f>
        <v>2</v>
      </c>
      <c r="J762">
        <f t="shared" ca="1" si="11"/>
        <v>0</v>
      </c>
    </row>
    <row r="763" spans="1:10" hidden="1" x14ac:dyDescent="0.25">
      <c r="A763" s="1">
        <v>40283</v>
      </c>
      <c r="B763">
        <v>0.71442000000000005</v>
      </c>
      <c r="C763">
        <v>0.71592</v>
      </c>
      <c r="D763">
        <v>0.71021000000000001</v>
      </c>
      <c r="E763" s="2">
        <v>0.71169000000000004</v>
      </c>
      <c r="F763">
        <v>19755</v>
      </c>
      <c r="H763">
        <f t="array" aca="1" ref="H763" ca="1">MIN(MIN(IF(NEXT_CLOSE_RANGE&gt;E763,ROW(NEXT_CLOSE_RANGE),ROWS+1))-ROW()-1,MAX_SERIE)</f>
        <v>5</v>
      </c>
      <c r="I763">
        <f t="array" aca="1" ref="I763" ca="1">MIN(ROW()-MAX(IF(PREV_CLOSE_RANGE&gt;E763,ROW(PREV_CLOSE_RANGE),0))-1,MAX_SERIE,ROW()-2)</f>
        <v>0</v>
      </c>
      <c r="J763">
        <f t="shared" ca="1" si="11"/>
        <v>0</v>
      </c>
    </row>
    <row r="764" spans="1:10" hidden="1" x14ac:dyDescent="0.25">
      <c r="A764" s="1">
        <v>40284</v>
      </c>
      <c r="B764">
        <v>0.71155999999999997</v>
      </c>
      <c r="C764">
        <v>0.71548999999999996</v>
      </c>
      <c r="D764">
        <v>0.70642000000000005</v>
      </c>
      <c r="E764" s="2">
        <v>0.70823000000000003</v>
      </c>
      <c r="F764">
        <v>25292</v>
      </c>
      <c r="H764">
        <f t="array" aca="1" ref="H764" ca="1">MIN(MIN(IF(NEXT_CLOSE_RANGE&gt;E764,ROW(NEXT_CLOSE_RANGE),ROWS+1))-ROW()-1,MAX_SERIE)</f>
        <v>0</v>
      </c>
      <c r="I764">
        <f t="array" aca="1" ref="I764" ca="1">MIN(ROW()-MAX(IF(PREV_CLOSE_RANGE&gt;E764,ROW(PREV_CLOSE_RANGE),0))-1,MAX_SERIE,ROW()-2)</f>
        <v>0</v>
      </c>
      <c r="J764">
        <f t="shared" ca="1" si="11"/>
        <v>0</v>
      </c>
    </row>
    <row r="765" spans="1:10" hidden="1" x14ac:dyDescent="0.25">
      <c r="A765" s="1">
        <v>40287</v>
      </c>
      <c r="B765">
        <v>0.70713999999999999</v>
      </c>
      <c r="C765">
        <v>0.71121999999999996</v>
      </c>
      <c r="D765">
        <v>0.70523000000000002</v>
      </c>
      <c r="E765" s="2">
        <v>0.71104000000000001</v>
      </c>
      <c r="F765">
        <v>24318</v>
      </c>
      <c r="H765">
        <f t="array" aca="1" ref="H765" ca="1">MIN(MIN(IF(NEXT_CLOSE_RANGE&gt;E765,ROW(NEXT_CLOSE_RANGE),ROWS+1))-ROW()-1,MAX_SERIE)</f>
        <v>0</v>
      </c>
      <c r="I765">
        <f t="array" aca="1" ref="I765" ca="1">MIN(ROW()-MAX(IF(PREV_CLOSE_RANGE&gt;E765,ROW(PREV_CLOSE_RANGE),0))-1,MAX_SERIE,ROW()-2)</f>
        <v>1</v>
      </c>
      <c r="J765">
        <f t="shared" ca="1" si="11"/>
        <v>0</v>
      </c>
    </row>
    <row r="766" spans="1:10" hidden="1" x14ac:dyDescent="0.25">
      <c r="A766" s="1">
        <v>40288</v>
      </c>
      <c r="B766">
        <v>0.71104999999999996</v>
      </c>
      <c r="C766">
        <v>0.71431999999999995</v>
      </c>
      <c r="D766">
        <v>0.70745999999999998</v>
      </c>
      <c r="E766" s="2">
        <v>0.71145000000000003</v>
      </c>
      <c r="F766">
        <v>23867</v>
      </c>
      <c r="H766">
        <f t="array" aca="1" ref="H766" ca="1">MIN(MIN(IF(NEXT_CLOSE_RANGE&gt;E766,ROW(NEXT_CLOSE_RANGE),ROWS+1))-ROW()-1,MAX_SERIE)</f>
        <v>2</v>
      </c>
      <c r="I766">
        <f t="array" aca="1" ref="I766" ca="1">MIN(ROW()-MAX(IF(PREV_CLOSE_RANGE&gt;E766,ROW(PREV_CLOSE_RANGE),0))-1,MAX_SERIE,ROW()-2)</f>
        <v>2</v>
      </c>
      <c r="J766">
        <f t="shared" ca="1" si="11"/>
        <v>0</v>
      </c>
    </row>
    <row r="767" spans="1:10" hidden="1" x14ac:dyDescent="0.25">
      <c r="A767" s="1">
        <v>40289</v>
      </c>
      <c r="B767">
        <v>0.71153999999999995</v>
      </c>
      <c r="C767">
        <v>0.71306999999999998</v>
      </c>
      <c r="D767">
        <v>0.70740000000000003</v>
      </c>
      <c r="E767" s="2">
        <v>0.70962000000000003</v>
      </c>
      <c r="F767">
        <v>20804</v>
      </c>
      <c r="H767">
        <f t="array" aca="1" ref="H767" ca="1">MIN(MIN(IF(NEXT_CLOSE_RANGE&gt;E767,ROW(NEXT_CLOSE_RANGE),ROWS+1))-ROW()-1,MAX_SERIE)</f>
        <v>0</v>
      </c>
      <c r="I767">
        <f t="array" aca="1" ref="I767" ca="1">MIN(ROW()-MAX(IF(PREV_CLOSE_RANGE&gt;E767,ROW(PREV_CLOSE_RANGE),0))-1,MAX_SERIE,ROW()-2)</f>
        <v>0</v>
      </c>
      <c r="J767">
        <f t="shared" ca="1" si="11"/>
        <v>0</v>
      </c>
    </row>
    <row r="768" spans="1:10" hidden="1" x14ac:dyDescent="0.25">
      <c r="A768" s="1">
        <v>40290</v>
      </c>
      <c r="B768">
        <v>0.70957999999999999</v>
      </c>
      <c r="C768">
        <v>0.71386000000000005</v>
      </c>
      <c r="D768">
        <v>0.70689000000000002</v>
      </c>
      <c r="E768" s="2">
        <v>0.71062999999999998</v>
      </c>
      <c r="F768">
        <v>22692</v>
      </c>
      <c r="H768">
        <f t="array" aca="1" ref="H768" ca="1">MIN(MIN(IF(NEXT_CLOSE_RANGE&gt;E768,ROW(NEXT_CLOSE_RANGE),ROWS+1))-ROW()-1,MAX_SERIE)</f>
        <v>0</v>
      </c>
      <c r="I768">
        <f t="array" aca="1" ref="I768" ca="1">MIN(ROW()-MAX(IF(PREV_CLOSE_RANGE&gt;E768,ROW(PREV_CLOSE_RANGE),0))-1,MAX_SERIE,ROW()-2)</f>
        <v>1</v>
      </c>
      <c r="J768">
        <f t="shared" ca="1" si="11"/>
        <v>0</v>
      </c>
    </row>
    <row r="769" spans="1:10" hidden="1" x14ac:dyDescent="0.25">
      <c r="A769" s="1">
        <v>40291</v>
      </c>
      <c r="B769">
        <v>0.71067000000000002</v>
      </c>
      <c r="C769">
        <v>0.71767999999999998</v>
      </c>
      <c r="D769">
        <v>0.70831999999999995</v>
      </c>
      <c r="E769" s="2">
        <v>0.71689999999999998</v>
      </c>
      <c r="F769">
        <v>27470</v>
      </c>
      <c r="H769">
        <f t="array" aca="1" ref="H769" ca="1">MIN(MIN(IF(NEXT_CLOSE_RANGE&gt;E769,ROW(NEXT_CLOSE_RANGE),ROWS+1))-ROW()-1,MAX_SERIE)</f>
        <v>0</v>
      </c>
      <c r="I769">
        <f t="array" aca="1" ref="I769" ca="1">MIN(ROW()-MAX(IF(PREV_CLOSE_RANGE&gt;E769,ROW(PREV_CLOSE_RANGE),0))-1,MAX_SERIE,ROW()-2)</f>
        <v>66</v>
      </c>
      <c r="J769">
        <f t="shared" ca="1" si="11"/>
        <v>0</v>
      </c>
    </row>
    <row r="770" spans="1:10" hidden="1" x14ac:dyDescent="0.25">
      <c r="A770" s="1">
        <v>40294</v>
      </c>
      <c r="B770">
        <v>0.71662000000000003</v>
      </c>
      <c r="C770">
        <v>0.72541</v>
      </c>
      <c r="D770">
        <v>0.71618999999999999</v>
      </c>
      <c r="E770" s="2">
        <v>0.72313000000000005</v>
      </c>
      <c r="F770">
        <v>21260</v>
      </c>
      <c r="H770">
        <f t="array" aca="1" ref="H770" ca="1">MIN(MIN(IF(NEXT_CLOSE_RANGE&gt;E770,ROW(NEXT_CLOSE_RANGE),ROWS+1))-ROW()-1,MAX_SERIE)</f>
        <v>2</v>
      </c>
      <c r="I770">
        <f t="array" aca="1" ref="I770" ca="1">MIN(ROW()-MAX(IF(PREV_CLOSE_RANGE&gt;E770,ROW(PREV_CLOSE_RANGE),0))-1,MAX_SERIE,ROW()-2)</f>
        <v>68</v>
      </c>
      <c r="J770">
        <f t="shared" ca="1" si="11"/>
        <v>0</v>
      </c>
    </row>
    <row r="771" spans="1:10" hidden="1" x14ac:dyDescent="0.25">
      <c r="A771" s="1">
        <v>40295</v>
      </c>
      <c r="B771">
        <v>0.72307999999999995</v>
      </c>
      <c r="C771">
        <v>0.72343999999999997</v>
      </c>
      <c r="D771">
        <v>0.70979999999999999</v>
      </c>
      <c r="E771" s="2">
        <v>0.71111000000000002</v>
      </c>
      <c r="F771">
        <v>24424</v>
      </c>
      <c r="H771">
        <f t="array" aca="1" ref="H771" ca="1">MIN(MIN(IF(NEXT_CLOSE_RANGE&gt;E771,ROW(NEXT_CLOSE_RANGE),ROWS+1))-ROW()-1,MAX_SERIE)</f>
        <v>0</v>
      </c>
      <c r="I771">
        <f t="array" aca="1" ref="I771" ca="1">MIN(ROW()-MAX(IF(PREV_CLOSE_RANGE&gt;E771,ROW(PREV_CLOSE_RANGE),0))-1,MAX_SERIE,ROW()-2)</f>
        <v>0</v>
      </c>
      <c r="J771">
        <f t="shared" ref="J771:J834" ca="1" si="12">IF(AND(H771&gt;=5,I771&gt;=5),1,0)</f>
        <v>0</v>
      </c>
    </row>
    <row r="772" spans="1:10" hidden="1" x14ac:dyDescent="0.25">
      <c r="A772" s="1">
        <v>40296</v>
      </c>
      <c r="B772">
        <v>0.71126</v>
      </c>
      <c r="C772">
        <v>0.72167999999999999</v>
      </c>
      <c r="D772">
        <v>0.71021000000000001</v>
      </c>
      <c r="E772" s="2">
        <v>0.72035000000000005</v>
      </c>
      <c r="F772">
        <v>25613</v>
      </c>
      <c r="H772">
        <f t="array" aca="1" ref="H772" ca="1">MIN(MIN(IF(NEXT_CLOSE_RANGE&gt;E772,ROW(NEXT_CLOSE_RANGE),ROWS+1))-ROW()-1,MAX_SERIE)</f>
        <v>0</v>
      </c>
      <c r="I772">
        <f t="array" aca="1" ref="I772" ca="1">MIN(ROW()-MAX(IF(PREV_CLOSE_RANGE&gt;E772,ROW(PREV_CLOSE_RANGE),0))-1,MAX_SERIE,ROW()-2)</f>
        <v>1</v>
      </c>
      <c r="J772">
        <f t="shared" ca="1" si="12"/>
        <v>0</v>
      </c>
    </row>
    <row r="773" spans="1:10" hidden="1" x14ac:dyDescent="0.25">
      <c r="A773" s="1">
        <v>40297</v>
      </c>
      <c r="B773">
        <v>0.72033000000000003</v>
      </c>
      <c r="C773">
        <v>0.72419999999999995</v>
      </c>
      <c r="D773">
        <v>0.71509999999999996</v>
      </c>
      <c r="E773" s="2">
        <v>0.72350999999999999</v>
      </c>
      <c r="F773">
        <v>18652</v>
      </c>
      <c r="H773">
        <f t="array" aca="1" ref="H773" ca="1">MIN(MIN(IF(NEXT_CLOSE_RANGE&gt;E773,ROW(NEXT_CLOSE_RANGE),ROWS+1))-ROW()-1,MAX_SERIE)</f>
        <v>0</v>
      </c>
      <c r="I773">
        <f t="array" aca="1" ref="I773" ca="1">MIN(ROW()-MAX(IF(PREV_CLOSE_RANGE&gt;E773,ROW(PREV_CLOSE_RANGE),0))-1,MAX_SERIE,ROW()-2)</f>
        <v>71</v>
      </c>
      <c r="J773">
        <f t="shared" ca="1" si="12"/>
        <v>0</v>
      </c>
    </row>
    <row r="774" spans="1:10" hidden="1" x14ac:dyDescent="0.25">
      <c r="A774" s="1">
        <v>40298</v>
      </c>
      <c r="B774">
        <v>0.72355999999999998</v>
      </c>
      <c r="C774">
        <v>0.73246999999999995</v>
      </c>
      <c r="D774">
        <v>0.72314000000000001</v>
      </c>
      <c r="E774" s="2">
        <v>0.72662000000000004</v>
      </c>
      <c r="F774">
        <v>18537</v>
      </c>
      <c r="H774">
        <f t="array" aca="1" ref="H774" ca="1">MIN(MIN(IF(NEXT_CLOSE_RANGE&gt;E774,ROW(NEXT_CLOSE_RANGE),ROWS+1))-ROW()-1,MAX_SERIE)</f>
        <v>0</v>
      </c>
      <c r="I774">
        <f t="array" aca="1" ref="I774" ca="1">MIN(ROW()-MAX(IF(PREV_CLOSE_RANGE&gt;E774,ROW(PREV_CLOSE_RANGE),0))-1,MAX_SERIE,ROW()-2)</f>
        <v>72</v>
      </c>
      <c r="J774">
        <f t="shared" ca="1" si="12"/>
        <v>0</v>
      </c>
    </row>
    <row r="775" spans="1:10" x14ac:dyDescent="0.25">
      <c r="A775" s="1">
        <v>40301</v>
      </c>
      <c r="B775">
        <v>0.72726999999999997</v>
      </c>
      <c r="C775">
        <v>0.73221999999999998</v>
      </c>
      <c r="D775">
        <v>0.72621000000000002</v>
      </c>
      <c r="E775" s="2">
        <v>0.73048999999999997</v>
      </c>
      <c r="F775">
        <v>12127</v>
      </c>
      <c r="H775">
        <f t="array" aca="1" ref="H775" ca="1">MIN(MIN(IF(NEXT_CLOSE_RANGE&gt;E775,ROW(NEXT_CLOSE_RANGE),ROWS+1))-ROW()-1,MAX_SERIE)</f>
        <v>59</v>
      </c>
      <c r="I775">
        <f t="array" aca="1" ref="I775" ca="1">MIN(ROW()-MAX(IF(PREV_CLOSE_RANGE&gt;E775,ROW(PREV_CLOSE_RANGE),0))-1,MAX_SERIE,ROW()-2)</f>
        <v>73</v>
      </c>
      <c r="J775">
        <f t="shared" ca="1" si="12"/>
        <v>1</v>
      </c>
    </row>
    <row r="776" spans="1:10" hidden="1" x14ac:dyDescent="0.25">
      <c r="A776" s="1">
        <v>40302</v>
      </c>
      <c r="B776">
        <v>0.73058999999999996</v>
      </c>
      <c r="C776">
        <v>0.73118000000000005</v>
      </c>
      <c r="D776">
        <v>0.71875</v>
      </c>
      <c r="E776" s="2">
        <v>0.72001999999999999</v>
      </c>
      <c r="F776">
        <v>20672</v>
      </c>
      <c r="H776">
        <f t="array" aca="1" ref="H776" ca="1">MIN(MIN(IF(NEXT_CLOSE_RANGE&gt;E776,ROW(NEXT_CLOSE_RANGE),ROWS+1))-ROW()-1,MAX_SERIE)</f>
        <v>3</v>
      </c>
      <c r="I776">
        <f t="array" aca="1" ref="I776" ca="1">MIN(ROW()-MAX(IF(PREV_CLOSE_RANGE&gt;E776,ROW(PREV_CLOSE_RANGE),0))-1,MAX_SERIE,ROW()-2)</f>
        <v>0</v>
      </c>
      <c r="J776">
        <f t="shared" ca="1" si="12"/>
        <v>0</v>
      </c>
    </row>
    <row r="777" spans="1:10" hidden="1" x14ac:dyDescent="0.25">
      <c r="A777" s="1">
        <v>40303</v>
      </c>
      <c r="B777">
        <v>0.71996000000000004</v>
      </c>
      <c r="C777">
        <v>0.72182000000000002</v>
      </c>
      <c r="D777">
        <v>0.71418999999999999</v>
      </c>
      <c r="E777" s="2">
        <v>0.71704999999999997</v>
      </c>
      <c r="F777">
        <v>24717</v>
      </c>
      <c r="H777">
        <f t="array" aca="1" ref="H777" ca="1">MIN(MIN(IF(NEXT_CLOSE_RANGE&gt;E777,ROW(NEXT_CLOSE_RANGE),ROWS+1))-ROW()-1,MAX_SERIE)</f>
        <v>2</v>
      </c>
      <c r="I777">
        <f t="array" aca="1" ref="I777" ca="1">MIN(ROW()-MAX(IF(PREV_CLOSE_RANGE&gt;E777,ROW(PREV_CLOSE_RANGE),0))-1,MAX_SERIE,ROW()-2)</f>
        <v>0</v>
      </c>
      <c r="J777">
        <f t="shared" ca="1" si="12"/>
        <v>0</v>
      </c>
    </row>
    <row r="778" spans="1:10" hidden="1" x14ac:dyDescent="0.25">
      <c r="A778" s="1">
        <v>40304</v>
      </c>
      <c r="B778">
        <v>0.71711000000000003</v>
      </c>
      <c r="C778">
        <v>0.72753000000000001</v>
      </c>
      <c r="D778">
        <v>0.70074000000000003</v>
      </c>
      <c r="E778" s="2">
        <v>0.71033999999999997</v>
      </c>
      <c r="F778">
        <v>37702</v>
      </c>
      <c r="H778">
        <f t="array" aca="1" ref="H778" ca="1">MIN(MIN(IF(NEXT_CLOSE_RANGE&gt;E778,ROW(NEXT_CLOSE_RANGE),ROWS+1))-ROW()-1,MAX_SERIE)</f>
        <v>0</v>
      </c>
      <c r="I778">
        <f t="array" aca="1" ref="I778" ca="1">MIN(ROW()-MAX(IF(PREV_CLOSE_RANGE&gt;E778,ROW(PREV_CLOSE_RANGE),0))-1,MAX_SERIE,ROW()-2)</f>
        <v>0</v>
      </c>
      <c r="J778">
        <f t="shared" ca="1" si="12"/>
        <v>0</v>
      </c>
    </row>
    <row r="779" spans="1:10" hidden="1" x14ac:dyDescent="0.25">
      <c r="A779" s="1">
        <v>40305</v>
      </c>
      <c r="B779">
        <v>0.71013999999999999</v>
      </c>
      <c r="C779">
        <v>0.71658999999999995</v>
      </c>
      <c r="D779">
        <v>0.70377000000000001</v>
      </c>
      <c r="E779" s="2">
        <v>0.71399999999999997</v>
      </c>
      <c r="F779">
        <v>42589</v>
      </c>
      <c r="H779">
        <f t="array" aca="1" ref="H779" ca="1">MIN(MIN(IF(NEXT_CLOSE_RANGE&gt;E779,ROW(NEXT_CLOSE_RANGE),ROWS+1))-ROW()-1,MAX_SERIE)</f>
        <v>0</v>
      </c>
      <c r="I779">
        <f t="array" aca="1" ref="I779" ca="1">MIN(ROW()-MAX(IF(PREV_CLOSE_RANGE&gt;E779,ROW(PREV_CLOSE_RANGE),0))-1,MAX_SERIE,ROW()-2)</f>
        <v>1</v>
      </c>
      <c r="J779">
        <f t="shared" ca="1" si="12"/>
        <v>0</v>
      </c>
    </row>
    <row r="780" spans="1:10" hidden="1" x14ac:dyDescent="0.25">
      <c r="A780" s="1">
        <v>40308</v>
      </c>
      <c r="B780">
        <v>0.72077000000000002</v>
      </c>
      <c r="C780">
        <v>0.72958000000000001</v>
      </c>
      <c r="D780">
        <v>0.71386000000000005</v>
      </c>
      <c r="E780" s="2">
        <v>0.72257000000000005</v>
      </c>
      <c r="F780">
        <v>28060</v>
      </c>
      <c r="H780">
        <f t="array" aca="1" ref="H780" ca="1">MIN(MIN(IF(NEXT_CLOSE_RANGE&gt;E780,ROW(NEXT_CLOSE_RANGE),ROWS+1))-ROW()-1,MAX_SERIE)</f>
        <v>46</v>
      </c>
      <c r="I780">
        <f t="array" aca="1" ref="I780" ca="1">MIN(ROW()-MAX(IF(PREV_CLOSE_RANGE&gt;E780,ROW(PREV_CLOSE_RANGE),0))-1,MAX_SERIE,ROW()-2)</f>
        <v>4</v>
      </c>
      <c r="J780">
        <f t="shared" ca="1" si="12"/>
        <v>0</v>
      </c>
    </row>
    <row r="781" spans="1:10" hidden="1" x14ac:dyDescent="0.25">
      <c r="A781" s="1">
        <v>40309</v>
      </c>
      <c r="B781">
        <v>0.72255000000000003</v>
      </c>
      <c r="C781">
        <v>0.72260999999999997</v>
      </c>
      <c r="D781">
        <v>0.71579000000000004</v>
      </c>
      <c r="E781" s="2">
        <v>0.71614999999999995</v>
      </c>
      <c r="F781">
        <v>25585</v>
      </c>
      <c r="H781">
        <f t="array" aca="1" ref="H781" ca="1">MIN(MIN(IF(NEXT_CLOSE_RANGE&gt;E781,ROW(NEXT_CLOSE_RANGE),ROWS+1))-ROW()-1,MAX_SERIE)</f>
        <v>44</v>
      </c>
      <c r="I781">
        <f t="array" aca="1" ref="I781" ca="1">MIN(ROW()-MAX(IF(PREV_CLOSE_RANGE&gt;E781,ROW(PREV_CLOSE_RANGE),0))-1,MAX_SERIE,ROW()-2)</f>
        <v>0</v>
      </c>
      <c r="J781">
        <f t="shared" ca="1" si="12"/>
        <v>0</v>
      </c>
    </row>
    <row r="782" spans="1:10" hidden="1" x14ac:dyDescent="0.25">
      <c r="A782" s="1">
        <v>40310</v>
      </c>
      <c r="B782">
        <v>0.71619999999999995</v>
      </c>
      <c r="C782">
        <v>0.71984999999999999</v>
      </c>
      <c r="D782">
        <v>0.71045999999999998</v>
      </c>
      <c r="E782" s="2">
        <v>0.71309</v>
      </c>
      <c r="F782">
        <v>22890</v>
      </c>
      <c r="H782">
        <f t="array" aca="1" ref="H782" ca="1">MIN(MIN(IF(NEXT_CLOSE_RANGE&gt;E782,ROW(NEXT_CLOSE_RANGE),ROWS+1))-ROW()-1,MAX_SERIE)</f>
        <v>0</v>
      </c>
      <c r="I782">
        <f t="array" aca="1" ref="I782" ca="1">MIN(ROW()-MAX(IF(PREV_CLOSE_RANGE&gt;E782,ROW(PREV_CLOSE_RANGE),0))-1,MAX_SERIE,ROW()-2)</f>
        <v>0</v>
      </c>
      <c r="J782">
        <f t="shared" ca="1" si="12"/>
        <v>0</v>
      </c>
    </row>
    <row r="783" spans="1:10" hidden="1" x14ac:dyDescent="0.25">
      <c r="A783" s="1">
        <v>40311</v>
      </c>
      <c r="B783">
        <v>0.71301000000000003</v>
      </c>
      <c r="C783">
        <v>0.71921000000000002</v>
      </c>
      <c r="D783">
        <v>0.71253999999999995</v>
      </c>
      <c r="E783" s="2">
        <v>0.71469000000000005</v>
      </c>
      <c r="F783">
        <v>18729</v>
      </c>
      <c r="H783">
        <f t="array" aca="1" ref="H783" ca="1">MIN(MIN(IF(NEXT_CLOSE_RANGE&gt;E783,ROW(NEXT_CLOSE_RANGE),ROWS+1))-ROW()-1,MAX_SERIE)</f>
        <v>42</v>
      </c>
      <c r="I783">
        <f t="array" aca="1" ref="I783" ca="1">MIN(ROW()-MAX(IF(PREV_CLOSE_RANGE&gt;E783,ROW(PREV_CLOSE_RANGE),0))-1,MAX_SERIE,ROW()-2)</f>
        <v>1</v>
      </c>
      <c r="J783">
        <f t="shared" ca="1" si="12"/>
        <v>0</v>
      </c>
    </row>
    <row r="784" spans="1:10" hidden="1" x14ac:dyDescent="0.25">
      <c r="A784" s="1">
        <v>40312</v>
      </c>
      <c r="B784">
        <v>0.71475999999999995</v>
      </c>
      <c r="C784">
        <v>0.71523999999999999</v>
      </c>
      <c r="D784">
        <v>0.70599999999999996</v>
      </c>
      <c r="E784" s="2">
        <v>0.70648</v>
      </c>
      <c r="F784">
        <v>23555</v>
      </c>
      <c r="H784">
        <f t="array" aca="1" ref="H784" ca="1">MIN(MIN(IF(NEXT_CLOSE_RANGE&gt;E784,ROW(NEXT_CLOSE_RANGE),ROWS+1))-ROW()-1,MAX_SERIE)</f>
        <v>25</v>
      </c>
      <c r="I784">
        <f t="array" aca="1" ref="I784" ca="1">MIN(ROW()-MAX(IF(PREV_CLOSE_RANGE&gt;E784,ROW(PREV_CLOSE_RANGE),0))-1,MAX_SERIE,ROW()-2)</f>
        <v>0</v>
      </c>
      <c r="J784">
        <f t="shared" ca="1" si="12"/>
        <v>0</v>
      </c>
    </row>
    <row r="785" spans="1:10" hidden="1" x14ac:dyDescent="0.25">
      <c r="A785" s="1">
        <v>40315</v>
      </c>
      <c r="B785">
        <v>0.70648999999999995</v>
      </c>
      <c r="C785">
        <v>0.70772000000000002</v>
      </c>
      <c r="D785">
        <v>0.69145000000000001</v>
      </c>
      <c r="E785" s="2">
        <v>0.69674000000000003</v>
      </c>
      <c r="F785">
        <v>25190</v>
      </c>
      <c r="H785">
        <f t="array" aca="1" ref="H785" ca="1">MIN(MIN(IF(NEXT_CLOSE_RANGE&gt;E785,ROW(NEXT_CLOSE_RANGE),ROWS+1))-ROW()-1,MAX_SERIE)</f>
        <v>20</v>
      </c>
      <c r="I785">
        <f t="array" aca="1" ref="I785" ca="1">MIN(ROW()-MAX(IF(PREV_CLOSE_RANGE&gt;E785,ROW(PREV_CLOSE_RANGE),0))-1,MAX_SERIE,ROW()-2)</f>
        <v>0</v>
      </c>
      <c r="J785">
        <f t="shared" ca="1" si="12"/>
        <v>0</v>
      </c>
    </row>
    <row r="786" spans="1:10" hidden="1" x14ac:dyDescent="0.25">
      <c r="A786" s="1">
        <v>40316</v>
      </c>
      <c r="B786">
        <v>0.69671000000000005</v>
      </c>
      <c r="C786">
        <v>0.70389000000000002</v>
      </c>
      <c r="D786">
        <v>0.69203999999999999</v>
      </c>
      <c r="E786" s="2">
        <v>0.69384000000000001</v>
      </c>
      <c r="F786">
        <v>25323</v>
      </c>
      <c r="H786">
        <f t="array" aca="1" ref="H786" ca="1">MIN(MIN(IF(NEXT_CLOSE_RANGE&gt;E786,ROW(NEXT_CLOSE_RANGE),ROWS+1))-ROW()-1,MAX_SERIE)</f>
        <v>18</v>
      </c>
      <c r="I786">
        <f t="array" aca="1" ref="I786" ca="1">MIN(ROW()-MAX(IF(PREV_CLOSE_RANGE&gt;E786,ROW(PREV_CLOSE_RANGE),0))-1,MAX_SERIE,ROW()-2)</f>
        <v>0</v>
      </c>
      <c r="J786">
        <f t="shared" ca="1" si="12"/>
        <v>0</v>
      </c>
    </row>
    <row r="787" spans="1:10" hidden="1" x14ac:dyDescent="0.25">
      <c r="A787" s="1">
        <v>40317</v>
      </c>
      <c r="B787">
        <v>0.69369000000000003</v>
      </c>
      <c r="C787">
        <v>0.69398000000000004</v>
      </c>
      <c r="D787">
        <v>0.66581000000000001</v>
      </c>
      <c r="E787" s="2">
        <v>0.67754999999999999</v>
      </c>
      <c r="F787">
        <v>41538</v>
      </c>
      <c r="H787">
        <f t="array" aca="1" ref="H787" ca="1">MIN(MIN(IF(NEXT_CLOSE_RANGE&gt;E787,ROW(NEXT_CLOSE_RANGE),ROWS+1))-ROW()-1,MAX_SERIE)</f>
        <v>1</v>
      </c>
      <c r="I787">
        <f t="array" aca="1" ref="I787" ca="1">MIN(ROW()-MAX(IF(PREV_CLOSE_RANGE&gt;E787,ROW(PREV_CLOSE_RANGE),0))-1,MAX_SERIE,ROW()-2)</f>
        <v>0</v>
      </c>
      <c r="J787">
        <f t="shared" ca="1" si="12"/>
        <v>0</v>
      </c>
    </row>
    <row r="788" spans="1:10" hidden="1" x14ac:dyDescent="0.25">
      <c r="A788" s="1">
        <v>40318</v>
      </c>
      <c r="B788">
        <v>0.67754999999999999</v>
      </c>
      <c r="C788">
        <v>0.68755999999999995</v>
      </c>
      <c r="D788">
        <v>0.66191</v>
      </c>
      <c r="E788" s="2">
        <v>0.66578999999999999</v>
      </c>
      <c r="F788">
        <v>45157</v>
      </c>
      <c r="H788">
        <f t="array" aca="1" ref="H788" ca="1">MIN(MIN(IF(NEXT_CLOSE_RANGE&gt;E788,ROW(NEXT_CLOSE_RANGE),ROWS+1))-ROW()-1,MAX_SERIE)</f>
        <v>0</v>
      </c>
      <c r="I788">
        <f t="array" aca="1" ref="I788" ca="1">MIN(ROW()-MAX(IF(PREV_CLOSE_RANGE&gt;E788,ROW(PREV_CLOSE_RANGE),0))-1,MAX_SERIE,ROW()-2)</f>
        <v>0</v>
      </c>
      <c r="J788">
        <f t="shared" ca="1" si="12"/>
        <v>0</v>
      </c>
    </row>
    <row r="789" spans="1:10" hidden="1" x14ac:dyDescent="0.25">
      <c r="A789" s="1">
        <v>40319</v>
      </c>
      <c r="B789">
        <v>0.66581000000000001</v>
      </c>
      <c r="C789">
        <v>0.68174000000000001</v>
      </c>
      <c r="D789">
        <v>0.66388999999999998</v>
      </c>
      <c r="E789" s="2">
        <v>0.67817000000000005</v>
      </c>
      <c r="F789">
        <v>44056</v>
      </c>
      <c r="H789">
        <f t="array" aca="1" ref="H789" ca="1">MIN(MIN(IF(NEXT_CLOSE_RANGE&gt;E789,ROW(NEXT_CLOSE_RANGE),ROWS+1))-ROW()-1,MAX_SERIE)</f>
        <v>3</v>
      </c>
      <c r="I789">
        <f t="array" aca="1" ref="I789" ca="1">MIN(ROW()-MAX(IF(PREV_CLOSE_RANGE&gt;E789,ROW(PREV_CLOSE_RANGE),0))-1,MAX_SERIE,ROW()-2)</f>
        <v>2</v>
      </c>
      <c r="J789">
        <f t="shared" ca="1" si="12"/>
        <v>0</v>
      </c>
    </row>
    <row r="790" spans="1:10" hidden="1" x14ac:dyDescent="0.25">
      <c r="A790" s="1">
        <v>40322</v>
      </c>
      <c r="B790">
        <v>0.67664000000000002</v>
      </c>
      <c r="C790">
        <v>0.67866000000000004</v>
      </c>
      <c r="D790">
        <v>0.66881999999999997</v>
      </c>
      <c r="E790" s="2">
        <v>0.66898999999999997</v>
      </c>
      <c r="F790">
        <v>24247</v>
      </c>
      <c r="H790">
        <f t="array" aca="1" ref="H790" ca="1">MIN(MIN(IF(NEXT_CLOSE_RANGE&gt;E790,ROW(NEXT_CLOSE_RANGE),ROWS+1))-ROW()-1,MAX_SERIE)</f>
        <v>0</v>
      </c>
      <c r="I790">
        <f t="array" aca="1" ref="I790" ca="1">MIN(ROW()-MAX(IF(PREV_CLOSE_RANGE&gt;E790,ROW(PREV_CLOSE_RANGE),0))-1,MAX_SERIE,ROW()-2)</f>
        <v>0</v>
      </c>
      <c r="J790">
        <f t="shared" ca="1" si="12"/>
        <v>0</v>
      </c>
    </row>
    <row r="791" spans="1:10" hidden="1" x14ac:dyDescent="0.25">
      <c r="A791" s="1">
        <v>40323</v>
      </c>
      <c r="B791">
        <v>0.66896999999999995</v>
      </c>
      <c r="C791">
        <v>0.67247999999999997</v>
      </c>
      <c r="D791">
        <v>0.65600999999999998</v>
      </c>
      <c r="E791" s="2">
        <v>0.67008999999999996</v>
      </c>
      <c r="F791">
        <v>28987</v>
      </c>
      <c r="H791">
        <f t="array" aca="1" ref="H791" ca="1">MIN(MIN(IF(NEXT_CLOSE_RANGE&gt;E791,ROW(NEXT_CLOSE_RANGE),ROWS+1))-ROW()-1,MAX_SERIE)</f>
        <v>1</v>
      </c>
      <c r="I791">
        <f t="array" aca="1" ref="I791" ca="1">MIN(ROW()-MAX(IF(PREV_CLOSE_RANGE&gt;E791,ROW(PREV_CLOSE_RANGE),0))-1,MAX_SERIE,ROW()-2)</f>
        <v>1</v>
      </c>
      <c r="J791">
        <f t="shared" ca="1" si="12"/>
        <v>0</v>
      </c>
    </row>
    <row r="792" spans="1:10" hidden="1" x14ac:dyDescent="0.25">
      <c r="A792" s="1">
        <v>40324</v>
      </c>
      <c r="B792">
        <v>0.67008000000000001</v>
      </c>
      <c r="C792">
        <v>0.67423999999999995</v>
      </c>
      <c r="D792">
        <v>0.66047</v>
      </c>
      <c r="E792" s="2">
        <v>0.66279999999999895</v>
      </c>
      <c r="F792">
        <v>27381</v>
      </c>
      <c r="H792">
        <f t="array" aca="1" ref="H792" ca="1">MIN(MIN(IF(NEXT_CLOSE_RANGE&gt;E792,ROW(NEXT_CLOSE_RANGE),ROWS+1))-ROW()-1,MAX_SERIE)</f>
        <v>0</v>
      </c>
      <c r="I792">
        <f t="array" aca="1" ref="I792" ca="1">MIN(ROW()-MAX(IF(PREV_CLOSE_RANGE&gt;E792,ROW(PREV_CLOSE_RANGE),0))-1,MAX_SERIE,ROW()-2)</f>
        <v>0</v>
      </c>
      <c r="J792">
        <f t="shared" ca="1" si="12"/>
        <v>0</v>
      </c>
    </row>
    <row r="793" spans="1:10" hidden="1" x14ac:dyDescent="0.25">
      <c r="A793" s="1">
        <v>40325</v>
      </c>
      <c r="B793">
        <v>0.66271000000000002</v>
      </c>
      <c r="C793">
        <v>0.68584000000000001</v>
      </c>
      <c r="D793">
        <v>0.66247999999999996</v>
      </c>
      <c r="E793" s="2">
        <v>0.68357000000000001</v>
      </c>
      <c r="F793">
        <v>28613</v>
      </c>
      <c r="H793">
        <f t="array" aca="1" ref="H793" ca="1">MIN(MIN(IF(NEXT_CLOSE_RANGE&gt;E793,ROW(NEXT_CLOSE_RANGE),ROWS+1))-ROW()-1,MAX_SERIE)</f>
        <v>4</v>
      </c>
      <c r="I793">
        <f t="array" aca="1" ref="I793" ca="1">MIN(ROW()-MAX(IF(PREV_CLOSE_RANGE&gt;E793,ROW(PREV_CLOSE_RANGE),0))-1,MAX_SERIE,ROW()-2)</f>
        <v>6</v>
      </c>
      <c r="J793">
        <f t="shared" ca="1" si="12"/>
        <v>0</v>
      </c>
    </row>
    <row r="794" spans="1:10" hidden="1" x14ac:dyDescent="0.25">
      <c r="A794" s="1">
        <v>40326</v>
      </c>
      <c r="B794">
        <v>0.68354999999999999</v>
      </c>
      <c r="C794">
        <v>0.68618000000000001</v>
      </c>
      <c r="D794">
        <v>0.67523</v>
      </c>
      <c r="E794" s="2">
        <v>0.67862999999999996</v>
      </c>
      <c r="F794">
        <v>24153</v>
      </c>
      <c r="H794">
        <f t="array" aca="1" ref="H794" ca="1">MIN(MIN(IF(NEXT_CLOSE_RANGE&gt;E794,ROW(NEXT_CLOSE_RANGE),ROWS+1))-ROW()-1,MAX_SERIE)</f>
        <v>0</v>
      </c>
      <c r="I794">
        <f t="array" aca="1" ref="I794" ca="1">MIN(ROW()-MAX(IF(PREV_CLOSE_RANGE&gt;E794,ROW(PREV_CLOSE_RANGE),0))-1,MAX_SERIE,ROW()-2)</f>
        <v>0</v>
      </c>
      <c r="J794">
        <f t="shared" ca="1" si="12"/>
        <v>0</v>
      </c>
    </row>
    <row r="795" spans="1:10" hidden="1" x14ac:dyDescent="0.25">
      <c r="A795" s="1">
        <v>40329</v>
      </c>
      <c r="B795">
        <v>0.67757000000000001</v>
      </c>
      <c r="C795">
        <v>0.68459000000000003</v>
      </c>
      <c r="D795">
        <v>0.66971999999999998</v>
      </c>
      <c r="E795" s="2">
        <v>0.68010999999999999</v>
      </c>
      <c r="F795">
        <v>10450</v>
      </c>
      <c r="H795">
        <f t="array" aca="1" ref="H795" ca="1">MIN(MIN(IF(NEXT_CLOSE_RANGE&gt;E795,ROW(NEXT_CLOSE_RANGE),ROWS+1))-ROW()-1,MAX_SERIE)</f>
        <v>1</v>
      </c>
      <c r="I795">
        <f t="array" aca="1" ref="I795" ca="1">MIN(ROW()-MAX(IF(PREV_CLOSE_RANGE&gt;E795,ROW(PREV_CLOSE_RANGE),0))-1,MAX_SERIE,ROW()-2)</f>
        <v>1</v>
      </c>
      <c r="J795">
        <f t="shared" ca="1" si="12"/>
        <v>0</v>
      </c>
    </row>
    <row r="796" spans="1:10" hidden="1" x14ac:dyDescent="0.25">
      <c r="A796" s="1">
        <v>40330</v>
      </c>
      <c r="B796">
        <v>0.68001999999999996</v>
      </c>
      <c r="C796">
        <v>0.68374999999999997</v>
      </c>
      <c r="D796">
        <v>0.67008000000000001</v>
      </c>
      <c r="E796" s="2">
        <v>0.67481999999999998</v>
      </c>
      <c r="F796">
        <v>29487</v>
      </c>
      <c r="H796">
        <f t="array" aca="1" ref="H796" ca="1">MIN(MIN(IF(NEXT_CLOSE_RANGE&gt;E796,ROW(NEXT_CLOSE_RANGE),ROWS+1))-ROW()-1,MAX_SERIE)</f>
        <v>0</v>
      </c>
      <c r="I796">
        <f t="array" aca="1" ref="I796" ca="1">MIN(ROW()-MAX(IF(PREV_CLOSE_RANGE&gt;E796,ROW(PREV_CLOSE_RANGE),0))-1,MAX_SERIE,ROW()-2)</f>
        <v>0</v>
      </c>
      <c r="J796">
        <f t="shared" ca="1" si="12"/>
        <v>0</v>
      </c>
    </row>
    <row r="797" spans="1:10" hidden="1" x14ac:dyDescent="0.25">
      <c r="A797" s="1">
        <v>40331</v>
      </c>
      <c r="B797">
        <v>0.67471999999999999</v>
      </c>
      <c r="C797">
        <v>0.68223999999999996</v>
      </c>
      <c r="D797">
        <v>0.67181000000000002</v>
      </c>
      <c r="E797" s="2">
        <v>0.68149999999999999</v>
      </c>
      <c r="F797">
        <v>28845</v>
      </c>
      <c r="H797">
        <f t="array" aca="1" ref="H797" ca="1">MIN(MIN(IF(NEXT_CLOSE_RANGE&gt;E797,ROW(NEXT_CLOSE_RANGE),ROWS+1))-ROW()-1,MAX_SERIE)</f>
        <v>0</v>
      </c>
      <c r="I797">
        <f t="array" aca="1" ref="I797" ca="1">MIN(ROW()-MAX(IF(PREV_CLOSE_RANGE&gt;E797,ROW(PREV_CLOSE_RANGE),0))-1,MAX_SERIE,ROW()-2)</f>
        <v>3</v>
      </c>
      <c r="J797">
        <f t="shared" ca="1" si="12"/>
        <v>0</v>
      </c>
    </row>
    <row r="798" spans="1:10" hidden="1" x14ac:dyDescent="0.25">
      <c r="A798" s="1">
        <v>40332</v>
      </c>
      <c r="B798">
        <v>0.68154999999999999</v>
      </c>
      <c r="C798">
        <v>0.68981999999999999</v>
      </c>
      <c r="D798">
        <v>0.67835999999999996</v>
      </c>
      <c r="E798" s="2">
        <v>0.6845</v>
      </c>
      <c r="F798">
        <v>22718</v>
      </c>
      <c r="H798">
        <f t="array" aca="1" ref="H798" ca="1">MIN(MIN(IF(NEXT_CLOSE_RANGE&gt;E798,ROW(NEXT_CLOSE_RANGE),ROWS+1))-ROW()-1,MAX_SERIE)</f>
        <v>4</v>
      </c>
      <c r="I798">
        <f t="array" aca="1" ref="I798" ca="1">MIN(ROW()-MAX(IF(PREV_CLOSE_RANGE&gt;E798,ROW(PREV_CLOSE_RANGE),0))-1,MAX_SERIE,ROW()-2)</f>
        <v>11</v>
      </c>
      <c r="J798">
        <f t="shared" ca="1" si="12"/>
        <v>0</v>
      </c>
    </row>
    <row r="799" spans="1:10" hidden="1" x14ac:dyDescent="0.25">
      <c r="A799" s="1">
        <v>40333</v>
      </c>
      <c r="B799">
        <v>0.68459999999999999</v>
      </c>
      <c r="C799">
        <v>0.68632000000000004</v>
      </c>
      <c r="D799">
        <v>0.66827000000000003</v>
      </c>
      <c r="E799" s="2">
        <v>0.6704</v>
      </c>
      <c r="F799">
        <v>24521</v>
      </c>
      <c r="H799">
        <f t="array" aca="1" ref="H799" ca="1">MIN(MIN(IF(NEXT_CLOSE_RANGE&gt;E799,ROW(NEXT_CLOSE_RANGE),ROWS+1))-ROW()-1,MAX_SERIE)</f>
        <v>3</v>
      </c>
      <c r="I799">
        <f t="array" aca="1" ref="I799" ca="1">MIN(ROW()-MAX(IF(PREV_CLOSE_RANGE&gt;E799,ROW(PREV_CLOSE_RANGE),0))-1,MAX_SERIE,ROW()-2)</f>
        <v>0</v>
      </c>
      <c r="J799">
        <f t="shared" ca="1" si="12"/>
        <v>0</v>
      </c>
    </row>
    <row r="800" spans="1:10" hidden="1" x14ac:dyDescent="0.25">
      <c r="A800" s="1">
        <v>40336</v>
      </c>
      <c r="B800">
        <v>0.66840999999999995</v>
      </c>
      <c r="C800">
        <v>0.67123999999999995</v>
      </c>
      <c r="D800">
        <v>0.65800000000000003</v>
      </c>
      <c r="E800" s="2">
        <v>0.65834999999999999</v>
      </c>
      <c r="F800">
        <v>26856</v>
      </c>
      <c r="H800">
        <f t="array" aca="1" ref="H800" ca="1">MIN(MIN(IF(NEXT_CLOSE_RANGE&gt;E800,ROW(NEXT_CLOSE_RANGE),ROWS+1))-ROW()-1,MAX_SERIE)</f>
        <v>0</v>
      </c>
      <c r="I800">
        <f t="array" aca="1" ref="I800" ca="1">MIN(ROW()-MAX(IF(PREV_CLOSE_RANGE&gt;E800,ROW(PREV_CLOSE_RANGE),0))-1,MAX_SERIE,ROW()-2)</f>
        <v>0</v>
      </c>
      <c r="J800">
        <f t="shared" ca="1" si="12"/>
        <v>0</v>
      </c>
    </row>
    <row r="801" spans="1:10" hidden="1" x14ac:dyDescent="0.25">
      <c r="A801" s="1">
        <v>40337</v>
      </c>
      <c r="B801">
        <v>0.65859999999999996</v>
      </c>
      <c r="C801">
        <v>0.66835</v>
      </c>
      <c r="D801">
        <v>0.65722999999999998</v>
      </c>
      <c r="E801" s="2">
        <v>0.66691999999999996</v>
      </c>
      <c r="F801">
        <v>29747</v>
      </c>
      <c r="H801">
        <f t="array" aca="1" ref="H801" ca="1">MIN(MIN(IF(NEXT_CLOSE_RANGE&gt;E801,ROW(NEXT_CLOSE_RANGE),ROWS+1))-ROW()-1,MAX_SERIE)</f>
        <v>1</v>
      </c>
      <c r="I801">
        <f t="array" aca="1" ref="I801" ca="1">MIN(ROW()-MAX(IF(PREV_CLOSE_RANGE&gt;E801,ROW(PREV_CLOSE_RANGE),0))-1,MAX_SERIE,ROW()-2)</f>
        <v>1</v>
      </c>
      <c r="J801">
        <f t="shared" ca="1" si="12"/>
        <v>0</v>
      </c>
    </row>
    <row r="802" spans="1:10" hidden="1" x14ac:dyDescent="0.25">
      <c r="A802" s="1">
        <v>40338</v>
      </c>
      <c r="B802">
        <v>0.66688000000000003</v>
      </c>
      <c r="C802">
        <v>0.67471000000000003</v>
      </c>
      <c r="D802">
        <v>0.66117000000000004</v>
      </c>
      <c r="E802" s="2">
        <v>0.66673000000000004</v>
      </c>
      <c r="F802">
        <v>24918</v>
      </c>
      <c r="H802">
        <f t="array" aca="1" ref="H802" ca="1">MIN(MIN(IF(NEXT_CLOSE_RANGE&gt;E802,ROW(NEXT_CLOSE_RANGE),ROWS+1))-ROW()-1,MAX_SERIE)</f>
        <v>0</v>
      </c>
      <c r="I802">
        <f t="array" aca="1" ref="I802" ca="1">MIN(ROW()-MAX(IF(PREV_CLOSE_RANGE&gt;E802,ROW(PREV_CLOSE_RANGE),0))-1,MAX_SERIE,ROW()-2)</f>
        <v>0</v>
      </c>
      <c r="J802">
        <f t="shared" ca="1" si="12"/>
        <v>0</v>
      </c>
    </row>
    <row r="803" spans="1:10" hidden="1" x14ac:dyDescent="0.25">
      <c r="A803" s="1">
        <v>40339</v>
      </c>
      <c r="B803">
        <v>0.66693000000000002</v>
      </c>
      <c r="C803">
        <v>0.68759000000000003</v>
      </c>
      <c r="D803">
        <v>0.66669999999999996</v>
      </c>
      <c r="E803" s="2">
        <v>0.68654000000000004</v>
      </c>
      <c r="F803">
        <v>28570</v>
      </c>
      <c r="H803">
        <f t="array" aca="1" ref="H803" ca="1">MIN(MIN(IF(NEXT_CLOSE_RANGE&gt;E803,ROW(NEXT_CLOSE_RANGE),ROWS+1))-ROW()-1,MAX_SERIE)</f>
        <v>0</v>
      </c>
      <c r="I803">
        <f t="array" aca="1" ref="I803" ca="1">MIN(ROW()-MAX(IF(PREV_CLOSE_RANGE&gt;E803,ROW(PREV_CLOSE_RANGE),0))-1,MAX_SERIE,ROW()-2)</f>
        <v>16</v>
      </c>
      <c r="J803">
        <f t="shared" ca="1" si="12"/>
        <v>0</v>
      </c>
    </row>
    <row r="804" spans="1:10" hidden="1" x14ac:dyDescent="0.25">
      <c r="A804" s="1">
        <v>40340</v>
      </c>
      <c r="B804">
        <v>0.68664000000000003</v>
      </c>
      <c r="C804">
        <v>0.69103999999999999</v>
      </c>
      <c r="D804">
        <v>0.68015000000000003</v>
      </c>
      <c r="E804" s="2">
        <v>0.68964999999999999</v>
      </c>
      <c r="F804">
        <v>21876</v>
      </c>
      <c r="H804">
        <f t="array" aca="1" ref="H804" ca="1">MIN(MIN(IF(NEXT_CLOSE_RANGE&gt;E804,ROW(NEXT_CLOSE_RANGE),ROWS+1))-ROW()-1,MAX_SERIE)</f>
        <v>0</v>
      </c>
      <c r="I804">
        <f t="array" aca="1" ref="I804" ca="1">MIN(ROW()-MAX(IF(PREV_CLOSE_RANGE&gt;E804,ROW(PREV_CLOSE_RANGE),0))-1,MAX_SERIE,ROW()-2)</f>
        <v>17</v>
      </c>
      <c r="J804">
        <f t="shared" ca="1" si="12"/>
        <v>0</v>
      </c>
    </row>
    <row r="805" spans="1:10" hidden="1" x14ac:dyDescent="0.25">
      <c r="A805" s="1">
        <v>40343</v>
      </c>
      <c r="B805">
        <v>0.69055</v>
      </c>
      <c r="C805">
        <v>0.70189999999999997</v>
      </c>
      <c r="D805">
        <v>0.69</v>
      </c>
      <c r="E805" s="2">
        <v>0.69433999999999996</v>
      </c>
      <c r="F805">
        <v>17683</v>
      </c>
      <c r="H805">
        <f t="array" aca="1" ref="H805" ca="1">MIN(MIN(IF(NEXT_CLOSE_RANGE&gt;E805,ROW(NEXT_CLOSE_RANGE),ROWS+1))-ROW()-1,MAX_SERIE)</f>
        <v>0</v>
      </c>
      <c r="I805">
        <f t="array" aca="1" ref="I805" ca="1">MIN(ROW()-MAX(IF(PREV_CLOSE_RANGE&gt;E805,ROW(PREV_CLOSE_RANGE),0))-1,MAX_SERIE,ROW()-2)</f>
        <v>19</v>
      </c>
      <c r="J805">
        <f t="shared" ca="1" si="12"/>
        <v>0</v>
      </c>
    </row>
    <row r="806" spans="1:10" hidden="1" x14ac:dyDescent="0.25">
      <c r="A806" s="1">
        <v>40344</v>
      </c>
      <c r="B806">
        <v>0.69433999999999996</v>
      </c>
      <c r="C806">
        <v>0.69925999999999999</v>
      </c>
      <c r="D806">
        <v>0.68859999999999999</v>
      </c>
      <c r="E806" s="2">
        <v>0.69869999999999999</v>
      </c>
      <c r="F806">
        <v>20722</v>
      </c>
      <c r="H806">
        <f t="array" aca="1" ref="H806" ca="1">MIN(MIN(IF(NEXT_CLOSE_RANGE&gt;E806,ROW(NEXT_CLOSE_RANGE),ROWS+1))-ROW()-1,MAX_SERIE)</f>
        <v>1</v>
      </c>
      <c r="I806">
        <f t="array" aca="1" ref="I806" ca="1">MIN(ROW()-MAX(IF(PREV_CLOSE_RANGE&gt;E806,ROW(PREV_CLOSE_RANGE),0))-1,MAX_SERIE,ROW()-2)</f>
        <v>21</v>
      </c>
      <c r="J806">
        <f t="shared" ca="1" si="12"/>
        <v>0</v>
      </c>
    </row>
    <row r="807" spans="1:10" hidden="1" x14ac:dyDescent="0.25">
      <c r="A807" s="1">
        <v>40345</v>
      </c>
      <c r="B807">
        <v>0.69874999999999998</v>
      </c>
      <c r="C807">
        <v>0.70009999999999895</v>
      </c>
      <c r="D807">
        <v>0.69298999999999999</v>
      </c>
      <c r="E807" s="2">
        <v>0.69764000000000004</v>
      </c>
      <c r="F807">
        <v>19840</v>
      </c>
      <c r="H807">
        <f t="array" aca="1" ref="H807" ca="1">MIN(MIN(IF(NEXT_CLOSE_RANGE&gt;E807,ROW(NEXT_CLOSE_RANGE),ROWS+1))-ROW()-1,MAX_SERIE)</f>
        <v>0</v>
      </c>
      <c r="I807">
        <f t="array" aca="1" ref="I807" ca="1">MIN(ROW()-MAX(IF(PREV_CLOSE_RANGE&gt;E807,ROW(PREV_CLOSE_RANGE),0))-1,MAX_SERIE,ROW()-2)</f>
        <v>0</v>
      </c>
      <c r="J807">
        <f t="shared" ca="1" si="12"/>
        <v>0</v>
      </c>
    </row>
    <row r="808" spans="1:10" hidden="1" x14ac:dyDescent="0.25">
      <c r="A808" s="1">
        <v>40346</v>
      </c>
      <c r="B808">
        <v>0.69769000000000003</v>
      </c>
      <c r="C808">
        <v>0.70457000000000003</v>
      </c>
      <c r="D808">
        <v>0.69474000000000002</v>
      </c>
      <c r="E808" s="2">
        <v>0.70430000000000004</v>
      </c>
      <c r="F808">
        <v>19233</v>
      </c>
      <c r="H808">
        <f t="array" aca="1" ref="H808" ca="1">MIN(MIN(IF(NEXT_CLOSE_RANGE&gt;E808,ROW(NEXT_CLOSE_RANGE),ROWS+1))-ROW()-1,MAX_SERIE)</f>
        <v>0</v>
      </c>
      <c r="I808">
        <f t="array" aca="1" ref="I808" ca="1">MIN(ROW()-MAX(IF(PREV_CLOSE_RANGE&gt;E808,ROW(PREV_CLOSE_RANGE),0))-1,MAX_SERIE,ROW()-2)</f>
        <v>23</v>
      </c>
      <c r="J808">
        <f t="shared" ca="1" si="12"/>
        <v>0</v>
      </c>
    </row>
    <row r="809" spans="1:10" hidden="1" x14ac:dyDescent="0.25">
      <c r="A809" s="1">
        <v>40347</v>
      </c>
      <c r="B809">
        <v>0.70423999999999998</v>
      </c>
      <c r="C809">
        <v>0.70728000000000002</v>
      </c>
      <c r="D809">
        <v>0.70172000000000001</v>
      </c>
      <c r="E809" s="2">
        <v>0.70645000000000002</v>
      </c>
      <c r="F809">
        <v>15196</v>
      </c>
      <c r="H809">
        <f t="array" aca="1" ref="H809" ca="1">MIN(MIN(IF(NEXT_CLOSE_RANGE&gt;E809,ROW(NEXT_CLOSE_RANGE),ROWS+1))-ROW()-1,MAX_SERIE)</f>
        <v>0</v>
      </c>
      <c r="I809">
        <f t="array" aca="1" ref="I809" ca="1">MIN(ROW()-MAX(IF(PREV_CLOSE_RANGE&gt;E809,ROW(PREV_CLOSE_RANGE),0))-1,MAX_SERIE,ROW()-2)</f>
        <v>24</v>
      </c>
      <c r="J809">
        <f t="shared" ca="1" si="12"/>
        <v>0</v>
      </c>
    </row>
    <row r="810" spans="1:10" hidden="1" x14ac:dyDescent="0.25">
      <c r="A810" s="1">
        <v>40350</v>
      </c>
      <c r="B810">
        <v>0.71340999999999999</v>
      </c>
      <c r="C810">
        <v>0.71514999999999995</v>
      </c>
      <c r="D810">
        <v>0.70704999999999996</v>
      </c>
      <c r="E810" s="2">
        <v>0.70799999999999996</v>
      </c>
      <c r="F810">
        <v>18041</v>
      </c>
      <c r="H810">
        <f t="array" aca="1" ref="H810" ca="1">MIN(MIN(IF(NEXT_CLOSE_RANGE&gt;E810,ROW(NEXT_CLOSE_RANGE),ROWS+1))-ROW()-1,MAX_SERIE)</f>
        <v>1</v>
      </c>
      <c r="I810">
        <f t="array" aca="1" ref="I810" ca="1">MIN(ROW()-MAX(IF(PREV_CLOSE_RANGE&gt;E810,ROW(PREV_CLOSE_RANGE),0))-1,MAX_SERIE,ROW()-2)</f>
        <v>26</v>
      </c>
      <c r="J810">
        <f t="shared" ca="1" si="12"/>
        <v>0</v>
      </c>
    </row>
    <row r="811" spans="1:10" hidden="1" x14ac:dyDescent="0.25">
      <c r="A811" s="1">
        <v>40351</v>
      </c>
      <c r="B811">
        <v>0.70804999999999996</v>
      </c>
      <c r="C811">
        <v>0.71165999999999996</v>
      </c>
      <c r="D811">
        <v>0.70374000000000003</v>
      </c>
      <c r="E811" s="2">
        <v>0.70374000000000003</v>
      </c>
      <c r="F811">
        <v>21352</v>
      </c>
      <c r="H811">
        <f t="array" aca="1" ref="H811" ca="1">MIN(MIN(IF(NEXT_CLOSE_RANGE&gt;E811,ROW(NEXT_CLOSE_RANGE),ROWS+1))-ROW()-1,MAX_SERIE)</f>
        <v>0</v>
      </c>
      <c r="I811">
        <f t="array" aca="1" ref="I811" ca="1">MIN(ROW()-MAX(IF(PREV_CLOSE_RANGE&gt;E811,ROW(PREV_CLOSE_RANGE),0))-1,MAX_SERIE,ROW()-2)</f>
        <v>0</v>
      </c>
      <c r="J811">
        <f t="shared" ca="1" si="12"/>
        <v>0</v>
      </c>
    </row>
    <row r="812" spans="1:10" hidden="1" x14ac:dyDescent="0.25">
      <c r="A812" s="1">
        <v>40352</v>
      </c>
      <c r="B812">
        <v>0.70389000000000002</v>
      </c>
      <c r="C812">
        <v>0.71587999999999996</v>
      </c>
      <c r="D812">
        <v>0.70260999999999996</v>
      </c>
      <c r="E812" s="2">
        <v>0.71353</v>
      </c>
      <c r="F812">
        <v>27722</v>
      </c>
      <c r="H812">
        <f t="array" aca="1" ref="H812" ca="1">MIN(MIN(IF(NEXT_CLOSE_RANGE&gt;E812,ROW(NEXT_CLOSE_RANGE),ROWS+1))-ROW()-1,MAX_SERIE)</f>
        <v>1</v>
      </c>
      <c r="I812">
        <f t="array" aca="1" ref="I812" ca="1">MIN(ROW()-MAX(IF(PREV_CLOSE_RANGE&gt;E812,ROW(PREV_CLOSE_RANGE),0))-1,MAX_SERIE,ROW()-2)</f>
        <v>28</v>
      </c>
      <c r="J812">
        <f t="shared" ca="1" si="12"/>
        <v>0</v>
      </c>
    </row>
    <row r="813" spans="1:10" hidden="1" x14ac:dyDescent="0.25">
      <c r="A813" s="1">
        <v>40353</v>
      </c>
      <c r="B813">
        <v>0.71348</v>
      </c>
      <c r="C813">
        <v>0.71416999999999997</v>
      </c>
      <c r="D813">
        <v>0.70352000000000003</v>
      </c>
      <c r="E813" s="2">
        <v>0.70791999999999999</v>
      </c>
      <c r="F813">
        <v>22977</v>
      </c>
      <c r="H813">
        <f t="array" aca="1" ref="H813" ca="1">MIN(MIN(IF(NEXT_CLOSE_RANGE&gt;E813,ROW(NEXT_CLOSE_RANGE),ROWS+1))-ROW()-1,MAX_SERIE)</f>
        <v>0</v>
      </c>
      <c r="I813">
        <f t="array" aca="1" ref="I813" ca="1">MIN(ROW()-MAX(IF(PREV_CLOSE_RANGE&gt;E813,ROW(PREV_CLOSE_RANGE),0))-1,MAX_SERIE,ROW()-2)</f>
        <v>0</v>
      </c>
      <c r="J813">
        <f t="shared" ca="1" si="12"/>
        <v>0</v>
      </c>
    </row>
    <row r="814" spans="1:10" x14ac:dyDescent="0.25">
      <c r="A814" s="1">
        <v>40354</v>
      </c>
      <c r="B814">
        <v>0.70789000000000002</v>
      </c>
      <c r="C814">
        <v>0.71548999999999996</v>
      </c>
      <c r="D814">
        <v>0.69933999999999996</v>
      </c>
      <c r="E814" s="2">
        <v>0.71367000000000003</v>
      </c>
      <c r="F814">
        <v>21982</v>
      </c>
      <c r="H814">
        <f t="array" aca="1" ref="H814" ca="1">MIN(MIN(IF(NEXT_CLOSE_RANGE&gt;E814,ROW(NEXT_CLOSE_RANGE),ROWS+1))-ROW()-1,MAX_SERIE)</f>
        <v>11</v>
      </c>
      <c r="I814">
        <f t="array" aca="1" ref="I814" ca="1">MIN(ROW()-MAX(IF(PREV_CLOSE_RANGE&gt;E814,ROW(PREV_CLOSE_RANGE),0))-1,MAX_SERIE,ROW()-2)</f>
        <v>30</v>
      </c>
      <c r="J814">
        <f t="shared" ca="1" si="12"/>
        <v>1</v>
      </c>
    </row>
    <row r="815" spans="1:10" hidden="1" x14ac:dyDescent="0.25">
      <c r="A815" s="1">
        <v>40357</v>
      </c>
      <c r="B815">
        <v>0.71491000000000005</v>
      </c>
      <c r="C815">
        <v>0.71550999999999998</v>
      </c>
      <c r="D815">
        <v>0.70582999999999996</v>
      </c>
      <c r="E815" s="2">
        <v>0.70804999999999996</v>
      </c>
      <c r="F815">
        <v>17775</v>
      </c>
      <c r="H815">
        <f t="array" aca="1" ref="H815" ca="1">MIN(MIN(IF(NEXT_CLOSE_RANGE&gt;E815,ROW(NEXT_CLOSE_RANGE),ROWS+1))-ROW()-1,MAX_SERIE)</f>
        <v>7</v>
      </c>
      <c r="I815">
        <f t="array" aca="1" ref="I815" ca="1">MIN(ROW()-MAX(IF(PREV_CLOSE_RANGE&gt;E815,ROW(PREV_CLOSE_RANGE),0))-1,MAX_SERIE,ROW()-2)</f>
        <v>0</v>
      </c>
      <c r="J815">
        <f t="shared" ca="1" si="12"/>
        <v>0</v>
      </c>
    </row>
    <row r="816" spans="1:10" hidden="1" x14ac:dyDescent="0.25">
      <c r="A816" s="1">
        <v>40358</v>
      </c>
      <c r="B816">
        <v>0.70799000000000001</v>
      </c>
      <c r="C816">
        <v>0.70857000000000003</v>
      </c>
      <c r="D816">
        <v>0.69081999999999999</v>
      </c>
      <c r="E816" s="2">
        <v>0.69182999999999995</v>
      </c>
      <c r="F816">
        <v>24843</v>
      </c>
      <c r="H816">
        <f t="array" aca="1" ref="H816" ca="1">MIN(MIN(IF(NEXT_CLOSE_RANGE&gt;E816,ROW(NEXT_CLOSE_RANGE),ROWS+1))-ROW()-1,MAX_SERIE)</f>
        <v>4</v>
      </c>
      <c r="I816">
        <f t="array" aca="1" ref="I816" ca="1">MIN(ROW()-MAX(IF(PREV_CLOSE_RANGE&gt;E816,ROW(PREV_CLOSE_RANGE),0))-1,MAX_SERIE,ROW()-2)</f>
        <v>0</v>
      </c>
      <c r="J816">
        <f t="shared" ca="1" si="12"/>
        <v>0</v>
      </c>
    </row>
    <row r="817" spans="1:10" hidden="1" x14ac:dyDescent="0.25">
      <c r="A817" s="1">
        <v>40359</v>
      </c>
      <c r="B817">
        <v>0.69181999999999999</v>
      </c>
      <c r="C817">
        <v>0.69530000000000003</v>
      </c>
      <c r="D817">
        <v>0.68408999999999998</v>
      </c>
      <c r="E817" s="2">
        <v>0.68439000000000005</v>
      </c>
      <c r="F817">
        <v>24543</v>
      </c>
      <c r="H817">
        <f t="array" aca="1" ref="H817" ca="1">MIN(MIN(IF(NEXT_CLOSE_RANGE&gt;E817,ROW(NEXT_CLOSE_RANGE),ROWS+1))-ROW()-1,MAX_SERIE)</f>
        <v>0</v>
      </c>
      <c r="I817">
        <f t="array" aca="1" ref="I817" ca="1">MIN(ROW()-MAX(IF(PREV_CLOSE_RANGE&gt;E817,ROW(PREV_CLOSE_RANGE),0))-1,MAX_SERIE,ROW()-2)</f>
        <v>0</v>
      </c>
      <c r="J817">
        <f t="shared" ca="1" si="12"/>
        <v>0</v>
      </c>
    </row>
    <row r="818" spans="1:10" hidden="1" x14ac:dyDescent="0.25">
      <c r="A818" s="1">
        <v>40360</v>
      </c>
      <c r="B818">
        <v>0.68428999999999995</v>
      </c>
      <c r="C818">
        <v>0.69157000000000002</v>
      </c>
      <c r="D818">
        <v>0.67932999999999999</v>
      </c>
      <c r="E818" s="2">
        <v>0.69045000000000001</v>
      </c>
      <c r="F818">
        <v>28396</v>
      </c>
      <c r="H818">
        <f t="array" aca="1" ref="H818" ca="1">MIN(MIN(IF(NEXT_CLOSE_RANGE&gt;E818,ROW(NEXT_CLOSE_RANGE),ROWS+1))-ROW()-1,MAX_SERIE)</f>
        <v>2</v>
      </c>
      <c r="I818">
        <f t="array" aca="1" ref="I818" ca="1">MIN(ROW()-MAX(IF(PREV_CLOSE_RANGE&gt;E818,ROW(PREV_CLOSE_RANGE),0))-1,MAX_SERIE,ROW()-2)</f>
        <v>1</v>
      </c>
      <c r="J818">
        <f t="shared" ca="1" si="12"/>
        <v>0</v>
      </c>
    </row>
    <row r="819" spans="1:10" hidden="1" x14ac:dyDescent="0.25">
      <c r="A819" s="1">
        <v>40361</v>
      </c>
      <c r="B819">
        <v>0.6905</v>
      </c>
      <c r="C819">
        <v>0.69701999999999997</v>
      </c>
      <c r="D819">
        <v>0.68718000000000001</v>
      </c>
      <c r="E819" s="2">
        <v>0.68832000000000004</v>
      </c>
      <c r="F819">
        <v>23187</v>
      </c>
      <c r="H819">
        <f t="array" aca="1" ref="H819" ca="1">MIN(MIN(IF(NEXT_CLOSE_RANGE&gt;E819,ROW(NEXT_CLOSE_RANGE),ROWS+1))-ROW()-1,MAX_SERIE)</f>
        <v>1</v>
      </c>
      <c r="I819">
        <f t="array" aca="1" ref="I819" ca="1">MIN(ROW()-MAX(IF(PREV_CLOSE_RANGE&gt;E819,ROW(PREV_CLOSE_RANGE),0))-1,MAX_SERIE,ROW()-2)</f>
        <v>0</v>
      </c>
      <c r="J819">
        <f t="shared" ca="1" si="12"/>
        <v>0</v>
      </c>
    </row>
    <row r="820" spans="1:10" hidden="1" x14ac:dyDescent="0.25">
      <c r="A820" s="1">
        <v>40364</v>
      </c>
      <c r="B820">
        <v>0.68828999999999996</v>
      </c>
      <c r="C820">
        <v>0.69376000000000004</v>
      </c>
      <c r="D820">
        <v>0.68537000000000003</v>
      </c>
      <c r="E820" s="2">
        <v>0.68810000000000004</v>
      </c>
      <c r="F820">
        <v>10453</v>
      </c>
      <c r="H820">
        <f t="array" aca="1" ref="H820" ca="1">MIN(MIN(IF(NEXT_CLOSE_RANGE&gt;E820,ROW(NEXT_CLOSE_RANGE),ROWS+1))-ROW()-1,MAX_SERIE)</f>
        <v>0</v>
      </c>
      <c r="I820">
        <f t="array" aca="1" ref="I820" ca="1">MIN(ROW()-MAX(IF(PREV_CLOSE_RANGE&gt;E820,ROW(PREV_CLOSE_RANGE),0))-1,MAX_SERIE,ROW()-2)</f>
        <v>0</v>
      </c>
      <c r="J820">
        <f t="shared" ca="1" si="12"/>
        <v>0</v>
      </c>
    </row>
    <row r="821" spans="1:10" hidden="1" x14ac:dyDescent="0.25">
      <c r="A821" s="1">
        <v>40365</v>
      </c>
      <c r="B821">
        <v>0.68813000000000002</v>
      </c>
      <c r="C821">
        <v>0.69737000000000005</v>
      </c>
      <c r="D821">
        <v>0.68239000000000005</v>
      </c>
      <c r="E821" s="2">
        <v>0.69374999999999998</v>
      </c>
      <c r="F821">
        <v>20609</v>
      </c>
      <c r="H821">
        <f t="array" aca="1" ref="H821" ca="1">MIN(MIN(IF(NEXT_CLOSE_RANGE&gt;E821,ROW(NEXT_CLOSE_RANGE),ROWS+1))-ROW()-1,MAX_SERIE)</f>
        <v>0</v>
      </c>
      <c r="I821">
        <f t="array" aca="1" ref="I821" ca="1">MIN(ROW()-MAX(IF(PREV_CLOSE_RANGE&gt;E821,ROW(PREV_CLOSE_RANGE),0))-1,MAX_SERIE,ROW()-2)</f>
        <v>5</v>
      </c>
      <c r="J821">
        <f t="shared" ca="1" si="12"/>
        <v>0</v>
      </c>
    </row>
    <row r="822" spans="1:10" hidden="1" x14ac:dyDescent="0.25">
      <c r="A822" s="1">
        <v>40366</v>
      </c>
      <c r="B822">
        <v>0.69372999999999996</v>
      </c>
      <c r="C822">
        <v>0.70516000000000001</v>
      </c>
      <c r="D822">
        <v>0.68857000000000002</v>
      </c>
      <c r="E822" s="2">
        <v>0.70281000000000005</v>
      </c>
      <c r="F822">
        <v>19580</v>
      </c>
      <c r="H822">
        <f t="array" aca="1" ref="H822" ca="1">MIN(MIN(IF(NEXT_CLOSE_RANGE&gt;E822,ROW(NEXT_CLOSE_RANGE),ROWS+1))-ROW()-1,MAX_SERIE)</f>
        <v>0</v>
      </c>
      <c r="I822">
        <f t="array" aca="1" ref="I822" ca="1">MIN(ROW()-MAX(IF(PREV_CLOSE_RANGE&gt;E822,ROW(PREV_CLOSE_RANGE),0))-1,MAX_SERIE,ROW()-2)</f>
        <v>6</v>
      </c>
      <c r="J822">
        <f t="shared" ca="1" si="12"/>
        <v>0</v>
      </c>
    </row>
    <row r="823" spans="1:10" hidden="1" x14ac:dyDescent="0.25">
      <c r="A823" s="1">
        <v>40367</v>
      </c>
      <c r="B823">
        <v>0.70272999999999997</v>
      </c>
      <c r="C823">
        <v>0.71018000000000003</v>
      </c>
      <c r="D823">
        <v>0.70215000000000005</v>
      </c>
      <c r="E823" s="2">
        <v>0.70921000000000001</v>
      </c>
      <c r="F823">
        <v>19202</v>
      </c>
      <c r="H823">
        <f t="array" aca="1" ref="H823" ca="1">MIN(MIN(IF(NEXT_CLOSE_RANGE&gt;E823,ROW(NEXT_CLOSE_RANGE),ROWS+1))-ROW()-1,MAX_SERIE)</f>
        <v>0</v>
      </c>
      <c r="I823">
        <f t="array" aca="1" ref="I823" ca="1">MIN(ROW()-MAX(IF(PREV_CLOSE_RANGE&gt;E823,ROW(PREV_CLOSE_RANGE),0))-1,MAX_SERIE,ROW()-2)</f>
        <v>8</v>
      </c>
      <c r="J823">
        <f t="shared" ca="1" si="12"/>
        <v>0</v>
      </c>
    </row>
    <row r="824" spans="1:10" hidden="1" x14ac:dyDescent="0.25">
      <c r="A824" s="1">
        <v>40368</v>
      </c>
      <c r="B824">
        <v>0.70930000000000004</v>
      </c>
      <c r="C824">
        <v>0.71150999999999998</v>
      </c>
      <c r="D824">
        <v>0.70613999999999999</v>
      </c>
      <c r="E824" s="2">
        <v>0.71023000000000003</v>
      </c>
      <c r="F824">
        <v>16541</v>
      </c>
      <c r="H824">
        <f t="array" aca="1" ref="H824" ca="1">MIN(MIN(IF(NEXT_CLOSE_RANGE&gt;E824,ROW(NEXT_CLOSE_RANGE),ROWS+1))-ROW()-1,MAX_SERIE)</f>
        <v>0</v>
      </c>
      <c r="I824">
        <f t="array" aca="1" ref="I824" ca="1">MIN(ROW()-MAX(IF(PREV_CLOSE_RANGE&gt;E824,ROW(PREV_CLOSE_RANGE),0))-1,MAX_SERIE,ROW()-2)</f>
        <v>9</v>
      </c>
      <c r="J824">
        <f t="shared" ca="1" si="12"/>
        <v>0</v>
      </c>
    </row>
    <row r="825" spans="1:10" hidden="1" x14ac:dyDescent="0.25">
      <c r="A825" s="1">
        <v>40371</v>
      </c>
      <c r="B825">
        <v>0.71053999999999995</v>
      </c>
      <c r="C825">
        <v>0.71164000000000005</v>
      </c>
      <c r="D825">
        <v>0.70550999999999997</v>
      </c>
      <c r="E825" s="2">
        <v>0.71157999999999999</v>
      </c>
      <c r="F825">
        <v>14090</v>
      </c>
      <c r="H825">
        <f t="array" aca="1" ref="H825" ca="1">MIN(MIN(IF(NEXT_CLOSE_RANGE&gt;E825,ROW(NEXT_CLOSE_RANGE),ROWS+1))-ROW()-1,MAX_SERIE)</f>
        <v>0</v>
      </c>
      <c r="I825">
        <f t="array" aca="1" ref="I825" ca="1">MIN(ROW()-MAX(IF(PREV_CLOSE_RANGE&gt;E825,ROW(PREV_CLOSE_RANGE),0))-1,MAX_SERIE,ROW()-2)</f>
        <v>10</v>
      </c>
      <c r="J825">
        <f t="shared" ca="1" si="12"/>
        <v>0</v>
      </c>
    </row>
    <row r="826" spans="1:10" hidden="1" x14ac:dyDescent="0.25">
      <c r="A826" s="1">
        <v>40372</v>
      </c>
      <c r="B826">
        <v>0.71155000000000002</v>
      </c>
      <c r="C826">
        <v>0.72058</v>
      </c>
      <c r="D826">
        <v>0.70750000000000002</v>
      </c>
      <c r="E826" s="2">
        <v>0.71945000000000003</v>
      </c>
      <c r="F826">
        <v>20003</v>
      </c>
      <c r="H826">
        <f t="array" aca="1" ref="H826" ca="1">MIN(MIN(IF(NEXT_CLOSE_RANGE&gt;E826,ROW(NEXT_CLOSE_RANGE),ROWS+1))-ROW()-1,MAX_SERIE)</f>
        <v>0</v>
      </c>
      <c r="I826">
        <f t="array" aca="1" ref="I826" ca="1">MIN(ROW()-MAX(IF(PREV_CLOSE_RANGE&gt;E826,ROW(PREV_CLOSE_RANGE),0))-1,MAX_SERIE,ROW()-2)</f>
        <v>45</v>
      </c>
      <c r="J826">
        <f t="shared" ca="1" si="12"/>
        <v>0</v>
      </c>
    </row>
    <row r="827" spans="1:10" hidden="1" x14ac:dyDescent="0.25">
      <c r="A827" s="1">
        <v>40373</v>
      </c>
      <c r="B827">
        <v>0.71948999999999996</v>
      </c>
      <c r="C827">
        <v>0.72531999999999996</v>
      </c>
      <c r="D827">
        <v>0.71582999999999997</v>
      </c>
      <c r="E827" s="2">
        <v>0.72399999999999998</v>
      </c>
      <c r="F827">
        <v>18783</v>
      </c>
      <c r="H827">
        <f t="array" aca="1" ref="H827" ca="1">MIN(MIN(IF(NEXT_CLOSE_RANGE&gt;E827,ROW(NEXT_CLOSE_RANGE),ROWS+1))-ROW()-1,MAX_SERIE)</f>
        <v>0</v>
      </c>
      <c r="I827">
        <f t="array" aca="1" ref="I827" ca="1">MIN(ROW()-MAX(IF(PREV_CLOSE_RANGE&gt;E827,ROW(PREV_CLOSE_RANGE),0))-1,MAX_SERIE,ROW()-2)</f>
        <v>51</v>
      </c>
      <c r="J827">
        <f t="shared" ca="1" si="12"/>
        <v>0</v>
      </c>
    </row>
    <row r="828" spans="1:10" x14ac:dyDescent="0.25">
      <c r="A828" s="1">
        <v>40374</v>
      </c>
      <c r="B828">
        <v>0.72370000000000001</v>
      </c>
      <c r="C828">
        <v>0.73019999999999996</v>
      </c>
      <c r="D828">
        <v>0.71728000000000003</v>
      </c>
      <c r="E828" s="2">
        <v>0.72941</v>
      </c>
      <c r="F828">
        <v>22615</v>
      </c>
      <c r="H828">
        <f t="array" aca="1" ref="H828" ca="1">MIN(MIN(IF(NEXT_CLOSE_RANGE&gt;E828,ROW(NEXT_CLOSE_RANGE),ROWS+1))-ROW()-1,MAX_SERIE)</f>
        <v>6</v>
      </c>
      <c r="I828">
        <f t="array" aca="1" ref="I828" ca="1">MIN(ROW()-MAX(IF(PREV_CLOSE_RANGE&gt;E828,ROW(PREV_CLOSE_RANGE),0))-1,MAX_SERIE,ROW()-2)</f>
        <v>52</v>
      </c>
      <c r="J828">
        <f t="shared" ca="1" si="12"/>
        <v>1</v>
      </c>
    </row>
    <row r="829" spans="1:10" hidden="1" x14ac:dyDescent="0.25">
      <c r="A829" s="1">
        <v>40375</v>
      </c>
      <c r="B829">
        <v>0.72921000000000002</v>
      </c>
      <c r="C829">
        <v>0.72921000000000002</v>
      </c>
      <c r="D829">
        <v>0.70942000000000005</v>
      </c>
      <c r="E829" s="2">
        <v>0.71048</v>
      </c>
      <c r="F829">
        <v>22754</v>
      </c>
      <c r="H829">
        <f t="array" aca="1" ref="H829" ca="1">MIN(MIN(IF(NEXT_CLOSE_RANGE&gt;E829,ROW(NEXT_CLOSE_RANGE),ROWS+1))-ROW()-1,MAX_SERIE)</f>
        <v>1</v>
      </c>
      <c r="I829">
        <f t="array" aca="1" ref="I829" ca="1">MIN(ROW()-MAX(IF(PREV_CLOSE_RANGE&gt;E829,ROW(PREV_CLOSE_RANGE),0))-1,MAX_SERIE,ROW()-2)</f>
        <v>0</v>
      </c>
      <c r="J829">
        <f t="shared" ca="1" si="12"/>
        <v>0</v>
      </c>
    </row>
    <row r="830" spans="1:10" hidden="1" x14ac:dyDescent="0.25">
      <c r="A830" s="1">
        <v>40378</v>
      </c>
      <c r="B830">
        <v>0.70845999999999998</v>
      </c>
      <c r="C830">
        <v>0.71123000000000003</v>
      </c>
      <c r="D830">
        <v>0.70277999999999996</v>
      </c>
      <c r="E830" s="2">
        <v>0.70579999999999998</v>
      </c>
      <c r="F830">
        <v>19761</v>
      </c>
      <c r="H830">
        <f t="array" aca="1" ref="H830" ca="1">MIN(MIN(IF(NEXT_CLOSE_RANGE&gt;E830,ROW(NEXT_CLOSE_RANGE),ROWS+1))-ROW()-1,MAX_SERIE)</f>
        <v>0</v>
      </c>
      <c r="I830">
        <f t="array" aca="1" ref="I830" ca="1">MIN(ROW()-MAX(IF(PREV_CLOSE_RANGE&gt;E830,ROW(PREV_CLOSE_RANGE),0))-1,MAX_SERIE,ROW()-2)</f>
        <v>0</v>
      </c>
      <c r="J830">
        <f t="shared" ca="1" si="12"/>
        <v>0</v>
      </c>
    </row>
    <row r="831" spans="1:10" hidden="1" x14ac:dyDescent="0.25">
      <c r="A831" s="1">
        <v>40379</v>
      </c>
      <c r="B831">
        <v>0.70574999999999999</v>
      </c>
      <c r="C831">
        <v>0.71738999999999997</v>
      </c>
      <c r="D831">
        <v>0.70442000000000005</v>
      </c>
      <c r="E831" s="2">
        <v>0.71682999999999997</v>
      </c>
      <c r="F831">
        <v>20808</v>
      </c>
      <c r="H831">
        <f t="array" aca="1" ref="H831" ca="1">MIN(MIN(IF(NEXT_CLOSE_RANGE&gt;E831,ROW(NEXT_CLOSE_RANGE),ROWS+1))-ROW()-1,MAX_SERIE)</f>
        <v>1</v>
      </c>
      <c r="I831">
        <f t="array" aca="1" ref="I831" ca="1">MIN(ROW()-MAX(IF(PREV_CLOSE_RANGE&gt;E831,ROW(PREV_CLOSE_RANGE),0))-1,MAX_SERIE,ROW()-2)</f>
        <v>2</v>
      </c>
      <c r="J831">
        <f t="shared" ca="1" si="12"/>
        <v>0</v>
      </c>
    </row>
    <row r="832" spans="1:10" hidden="1" x14ac:dyDescent="0.25">
      <c r="A832" s="1">
        <v>40380</v>
      </c>
      <c r="B832">
        <v>0.71699999999999997</v>
      </c>
      <c r="C832">
        <v>0.71943999999999997</v>
      </c>
      <c r="D832">
        <v>0.71191000000000004</v>
      </c>
      <c r="E832" s="2">
        <v>0.71228000000000002</v>
      </c>
      <c r="F832">
        <v>19428</v>
      </c>
      <c r="H832">
        <f t="array" aca="1" ref="H832" ca="1">MIN(MIN(IF(NEXT_CLOSE_RANGE&gt;E832,ROW(NEXT_CLOSE_RANGE),ROWS+1))-ROW()-1,MAX_SERIE)</f>
        <v>0</v>
      </c>
      <c r="I832">
        <f t="array" aca="1" ref="I832" ca="1">MIN(ROW()-MAX(IF(PREV_CLOSE_RANGE&gt;E832,ROW(PREV_CLOSE_RANGE),0))-1,MAX_SERIE,ROW()-2)</f>
        <v>0</v>
      </c>
      <c r="J832">
        <f t="shared" ca="1" si="12"/>
        <v>0</v>
      </c>
    </row>
    <row r="833" spans="1:10" hidden="1" x14ac:dyDescent="0.25">
      <c r="A833" s="1">
        <v>40381</v>
      </c>
      <c r="B833">
        <v>0.71233000000000002</v>
      </c>
      <c r="C833">
        <v>0.72718000000000005</v>
      </c>
      <c r="D833">
        <v>0.70955999999999997</v>
      </c>
      <c r="E833" s="2">
        <v>0.72452000000000005</v>
      </c>
      <c r="F833">
        <v>19771</v>
      </c>
      <c r="H833">
        <f t="array" aca="1" ref="H833" ca="1">MIN(MIN(IF(NEXT_CLOSE_RANGE&gt;E833,ROW(NEXT_CLOSE_RANGE),ROWS+1))-ROW()-1,MAX_SERIE)</f>
        <v>0</v>
      </c>
      <c r="I833">
        <f t="array" aca="1" ref="I833" ca="1">MIN(ROW()-MAX(IF(PREV_CLOSE_RANGE&gt;E833,ROW(PREV_CLOSE_RANGE),0))-1,MAX_SERIE,ROW()-2)</f>
        <v>4</v>
      </c>
      <c r="J833">
        <f t="shared" ca="1" si="12"/>
        <v>0</v>
      </c>
    </row>
    <row r="834" spans="1:10" hidden="1" x14ac:dyDescent="0.25">
      <c r="A834" s="1">
        <v>40382</v>
      </c>
      <c r="B834">
        <v>0.72441</v>
      </c>
      <c r="C834">
        <v>0.72884000000000004</v>
      </c>
      <c r="D834">
        <v>0.72257000000000005</v>
      </c>
      <c r="E834" s="2">
        <v>0.72706999999999999</v>
      </c>
      <c r="F834">
        <v>17809</v>
      </c>
      <c r="H834">
        <f t="array" aca="1" ref="H834" ca="1">MIN(MIN(IF(NEXT_CLOSE_RANGE&gt;E834,ROW(NEXT_CLOSE_RANGE),ROWS+1))-ROW()-1,MAX_SERIE)</f>
        <v>0</v>
      </c>
      <c r="I834">
        <f t="array" aca="1" ref="I834" ca="1">MIN(ROW()-MAX(IF(PREV_CLOSE_RANGE&gt;E834,ROW(PREV_CLOSE_RANGE),0))-1,MAX_SERIE,ROW()-2)</f>
        <v>5</v>
      </c>
      <c r="J834">
        <f t="shared" ca="1" si="12"/>
        <v>0</v>
      </c>
    </row>
    <row r="835" spans="1:10" x14ac:dyDescent="0.25">
      <c r="A835" s="1">
        <v>40385</v>
      </c>
      <c r="B835">
        <v>0.72650000000000003</v>
      </c>
      <c r="C835">
        <v>0.73531999999999997</v>
      </c>
      <c r="D835">
        <v>0.72524999999999995</v>
      </c>
      <c r="E835" s="2">
        <v>0.73370000000000002</v>
      </c>
      <c r="F835">
        <v>16290</v>
      </c>
      <c r="H835">
        <f t="array" aca="1" ref="H835" ca="1">MIN(MIN(IF(NEXT_CLOSE_RANGE&gt;E835,ROW(NEXT_CLOSE_RANGE),ROWS+1))-ROW()-1,MAX_SERIE)</f>
        <v>5</v>
      </c>
      <c r="I835">
        <f t="array" aca="1" ref="I835" ca="1">MIN(ROW()-MAX(IF(PREV_CLOSE_RANGE&gt;E835,ROW(PREV_CLOSE_RANGE),0))-1,MAX_SERIE,ROW()-2)</f>
        <v>133</v>
      </c>
      <c r="J835">
        <f t="shared" ref="J835:J898" ca="1" si="13">IF(AND(H835&gt;=5,I835&gt;=5),1,0)</f>
        <v>1</v>
      </c>
    </row>
    <row r="836" spans="1:10" hidden="1" x14ac:dyDescent="0.25">
      <c r="A836" s="1">
        <v>40386</v>
      </c>
      <c r="B836">
        <v>0.73370999999999997</v>
      </c>
      <c r="C836">
        <v>0.73943000000000003</v>
      </c>
      <c r="D836">
        <v>0.73119000000000001</v>
      </c>
      <c r="E836" s="2">
        <v>0.73312999999999995</v>
      </c>
      <c r="F836">
        <v>16714</v>
      </c>
      <c r="H836">
        <f t="array" aca="1" ref="H836" ca="1">MIN(MIN(IF(NEXT_CLOSE_RANGE&gt;E836,ROW(NEXT_CLOSE_RANGE),ROWS+1))-ROW()-1,MAX_SERIE)</f>
        <v>4</v>
      </c>
      <c r="I836">
        <f t="array" aca="1" ref="I836" ca="1">MIN(ROW()-MAX(IF(PREV_CLOSE_RANGE&gt;E836,ROW(PREV_CLOSE_RANGE),0))-1,MAX_SERIE,ROW()-2)</f>
        <v>0</v>
      </c>
      <c r="J836">
        <f t="shared" ca="1" si="13"/>
        <v>0</v>
      </c>
    </row>
    <row r="837" spans="1:10" hidden="1" x14ac:dyDescent="0.25">
      <c r="A837" s="1">
        <v>40387</v>
      </c>
      <c r="B837">
        <v>0.73311000000000004</v>
      </c>
      <c r="C837">
        <v>0.73375999999999997</v>
      </c>
      <c r="D837">
        <v>0.72548000000000001</v>
      </c>
      <c r="E837" s="2">
        <v>0.72689999999999999</v>
      </c>
      <c r="F837">
        <v>21999</v>
      </c>
      <c r="H837">
        <f t="array" aca="1" ref="H837" ca="1">MIN(MIN(IF(NEXT_CLOSE_RANGE&gt;E837,ROW(NEXT_CLOSE_RANGE),ROWS+1))-ROW()-1,MAX_SERIE)</f>
        <v>2</v>
      </c>
      <c r="I837">
        <f t="array" aca="1" ref="I837" ca="1">MIN(ROW()-MAX(IF(PREV_CLOSE_RANGE&gt;E837,ROW(PREV_CLOSE_RANGE),0))-1,MAX_SERIE,ROW()-2)</f>
        <v>0</v>
      </c>
      <c r="J837">
        <f t="shared" ca="1" si="13"/>
        <v>0</v>
      </c>
    </row>
    <row r="838" spans="1:10" hidden="1" x14ac:dyDescent="0.25">
      <c r="A838" s="1">
        <v>40388</v>
      </c>
      <c r="B838">
        <v>0.72724999999999995</v>
      </c>
      <c r="C838">
        <v>0.72850000000000004</v>
      </c>
      <c r="D838">
        <v>0.72009999999999996</v>
      </c>
      <c r="E838" s="2">
        <v>0.72367000000000004</v>
      </c>
      <c r="F838">
        <v>29671</v>
      </c>
      <c r="H838">
        <f t="array" aca="1" ref="H838" ca="1">MIN(MIN(IF(NEXT_CLOSE_RANGE&gt;E838,ROW(NEXT_CLOSE_RANGE),ROWS+1))-ROW()-1,MAX_SERIE)</f>
        <v>0</v>
      </c>
      <c r="I838">
        <f t="array" aca="1" ref="I838" ca="1">MIN(ROW()-MAX(IF(PREV_CLOSE_RANGE&gt;E838,ROW(PREV_CLOSE_RANGE),0))-1,MAX_SERIE,ROW()-2)</f>
        <v>0</v>
      </c>
      <c r="J838">
        <f t="shared" ca="1" si="13"/>
        <v>0</v>
      </c>
    </row>
    <row r="839" spans="1:10" hidden="1" x14ac:dyDescent="0.25">
      <c r="A839" s="1">
        <v>40389</v>
      </c>
      <c r="B839">
        <v>0.72372999999999998</v>
      </c>
      <c r="C839">
        <v>0.72665000000000002</v>
      </c>
      <c r="D839">
        <v>0.71897999999999995</v>
      </c>
      <c r="E839" s="2">
        <v>0.72570999999999997</v>
      </c>
      <c r="F839">
        <v>31221</v>
      </c>
      <c r="H839">
        <f t="array" aca="1" ref="H839" ca="1">MIN(MIN(IF(NEXT_CLOSE_RANGE&gt;E839,ROW(NEXT_CLOSE_RANGE),ROWS+1))-ROW()-1,MAX_SERIE)</f>
        <v>0</v>
      </c>
      <c r="I839">
        <f t="array" aca="1" ref="I839" ca="1">MIN(ROW()-MAX(IF(PREV_CLOSE_RANGE&gt;E839,ROW(PREV_CLOSE_RANGE),0))-1,MAX_SERIE,ROW()-2)</f>
        <v>1</v>
      </c>
      <c r="J839">
        <f t="shared" ca="1" si="13"/>
        <v>0</v>
      </c>
    </row>
    <row r="840" spans="1:10" hidden="1" x14ac:dyDescent="0.25">
      <c r="A840" s="1">
        <v>40392</v>
      </c>
      <c r="B840">
        <v>0.72587000000000002</v>
      </c>
      <c r="C840">
        <v>0.73401000000000005</v>
      </c>
      <c r="D840">
        <v>0.72562000000000004</v>
      </c>
      <c r="E840" s="2">
        <v>0.73260999999999998</v>
      </c>
      <c r="F840">
        <v>22216</v>
      </c>
      <c r="H840">
        <f t="array" aca="1" ref="H840" ca="1">MIN(MIN(IF(NEXT_CLOSE_RANGE&gt;E840,ROW(NEXT_CLOSE_RANGE),ROWS+1))-ROW()-1,MAX_SERIE)</f>
        <v>0</v>
      </c>
      <c r="I840">
        <f t="array" aca="1" ref="I840" ca="1">MIN(ROW()-MAX(IF(PREV_CLOSE_RANGE&gt;E840,ROW(PREV_CLOSE_RANGE),0))-1,MAX_SERIE,ROW()-2)</f>
        <v>3</v>
      </c>
      <c r="J840">
        <f t="shared" ca="1" si="13"/>
        <v>0</v>
      </c>
    </row>
    <row r="841" spans="1:10" hidden="1" x14ac:dyDescent="0.25">
      <c r="A841" s="1">
        <v>40393</v>
      </c>
      <c r="B841">
        <v>0.73260999999999998</v>
      </c>
      <c r="C841">
        <v>0.73540000000000005</v>
      </c>
      <c r="D841">
        <v>0.72974000000000006</v>
      </c>
      <c r="E841" s="2">
        <v>0.73392000000000002</v>
      </c>
      <c r="F841">
        <v>22114</v>
      </c>
      <c r="H841">
        <f t="array" aca="1" ref="H841" ca="1">MIN(MIN(IF(NEXT_CLOSE_RANGE&gt;E841,ROW(NEXT_CLOSE_RANGE),ROWS+1))-ROW()-1,MAX_SERIE)</f>
        <v>0</v>
      </c>
      <c r="I841">
        <f t="array" aca="1" ref="I841" ca="1">MIN(ROW()-MAX(IF(PREV_CLOSE_RANGE&gt;E841,ROW(PREV_CLOSE_RANGE),0))-1,MAX_SERIE,ROW()-2)</f>
        <v>139</v>
      </c>
      <c r="J841">
        <f t="shared" ca="1" si="13"/>
        <v>0</v>
      </c>
    </row>
    <row r="842" spans="1:10" x14ac:dyDescent="0.25">
      <c r="A842" s="1">
        <v>40394</v>
      </c>
      <c r="B842">
        <v>0.73351</v>
      </c>
      <c r="C842">
        <v>0.73545000000000005</v>
      </c>
      <c r="D842">
        <v>0.72963999999999996</v>
      </c>
      <c r="E842" s="2">
        <v>0.73463999999999996</v>
      </c>
      <c r="F842">
        <v>21678</v>
      </c>
      <c r="H842">
        <f t="array" aca="1" ref="H842" ca="1">MIN(MIN(IF(NEXT_CLOSE_RANGE&gt;E842,ROW(NEXT_CLOSE_RANGE),ROWS+1))-ROW()-1,MAX_SERIE)</f>
        <v>33</v>
      </c>
      <c r="I842">
        <f t="array" aca="1" ref="I842" ca="1">MIN(ROW()-MAX(IF(PREV_CLOSE_RANGE&gt;E842,ROW(PREV_CLOSE_RANGE),0))-1,MAX_SERIE,ROW()-2)</f>
        <v>140</v>
      </c>
      <c r="J842">
        <f t="shared" ca="1" si="13"/>
        <v>1</v>
      </c>
    </row>
    <row r="843" spans="1:10" hidden="1" x14ac:dyDescent="0.25">
      <c r="A843" s="1">
        <v>40395</v>
      </c>
      <c r="B843">
        <v>0.73475000000000001</v>
      </c>
      <c r="C843">
        <v>0.73546</v>
      </c>
      <c r="D843">
        <v>0.72462000000000004</v>
      </c>
      <c r="E843" s="2">
        <v>0.73057000000000005</v>
      </c>
      <c r="F843">
        <v>22582</v>
      </c>
      <c r="H843">
        <f t="array" aca="1" ref="H843" ca="1">MIN(MIN(IF(NEXT_CLOSE_RANGE&gt;E843,ROW(NEXT_CLOSE_RANGE),ROWS+1))-ROW()-1,MAX_SERIE)</f>
        <v>0</v>
      </c>
      <c r="I843">
        <f t="array" aca="1" ref="I843" ca="1">MIN(ROW()-MAX(IF(PREV_CLOSE_RANGE&gt;E843,ROW(PREV_CLOSE_RANGE),0))-1,MAX_SERIE,ROW()-2)</f>
        <v>0</v>
      </c>
      <c r="J843">
        <f t="shared" ca="1" si="13"/>
        <v>0</v>
      </c>
    </row>
    <row r="844" spans="1:10" hidden="1" x14ac:dyDescent="0.25">
      <c r="A844" s="1">
        <v>40396</v>
      </c>
      <c r="B844">
        <v>0.73055999999999999</v>
      </c>
      <c r="C844">
        <v>0.73433999999999999</v>
      </c>
      <c r="D844">
        <v>0.72706999999999999</v>
      </c>
      <c r="E844" s="2">
        <v>0.73299999999999998</v>
      </c>
      <c r="F844">
        <v>20428</v>
      </c>
      <c r="H844">
        <f t="array" aca="1" ref="H844" ca="1">MIN(MIN(IF(NEXT_CLOSE_RANGE&gt;E844,ROW(NEXT_CLOSE_RANGE),ROWS+1))-ROW()-1,MAX_SERIE)</f>
        <v>25</v>
      </c>
      <c r="I844">
        <f t="array" aca="1" ref="I844" ca="1">MIN(ROW()-MAX(IF(PREV_CLOSE_RANGE&gt;E844,ROW(PREV_CLOSE_RANGE),0))-1,MAX_SERIE,ROW()-2)</f>
        <v>1</v>
      </c>
      <c r="J844">
        <f t="shared" ca="1" si="13"/>
        <v>0</v>
      </c>
    </row>
    <row r="845" spans="1:10" hidden="1" x14ac:dyDescent="0.25">
      <c r="A845" s="1">
        <v>40399</v>
      </c>
      <c r="B845">
        <v>0.73309000000000002</v>
      </c>
      <c r="C845">
        <v>0.73397000000000001</v>
      </c>
      <c r="D845">
        <v>0.72658</v>
      </c>
      <c r="E845" s="2">
        <v>0.72868999999999995</v>
      </c>
      <c r="F845">
        <v>15888</v>
      </c>
      <c r="H845">
        <f t="array" aca="1" ref="H845" ca="1">MIN(MIN(IF(NEXT_CLOSE_RANGE&gt;E845,ROW(NEXT_CLOSE_RANGE),ROWS+1))-ROW()-1,MAX_SERIE)</f>
        <v>24</v>
      </c>
      <c r="I845">
        <f t="array" aca="1" ref="I845" ca="1">MIN(ROW()-MAX(IF(PREV_CLOSE_RANGE&gt;E845,ROW(PREV_CLOSE_RANGE),0))-1,MAX_SERIE,ROW()-2)</f>
        <v>0</v>
      </c>
      <c r="J845">
        <f t="shared" ca="1" si="13"/>
        <v>0</v>
      </c>
    </row>
    <row r="846" spans="1:10" hidden="1" x14ac:dyDescent="0.25">
      <c r="A846" s="1">
        <v>40400</v>
      </c>
      <c r="B846">
        <v>0.72868999999999995</v>
      </c>
      <c r="C846">
        <v>0.72909999999999997</v>
      </c>
      <c r="D846">
        <v>0.71660000000000001</v>
      </c>
      <c r="E846" s="2">
        <v>0.72382999999999997</v>
      </c>
      <c r="F846">
        <v>26116</v>
      </c>
      <c r="H846">
        <f t="array" aca="1" ref="H846" ca="1">MIN(MIN(IF(NEXT_CLOSE_RANGE&gt;E846,ROW(NEXT_CLOSE_RANGE),ROWS+1))-ROW()-1,MAX_SERIE)</f>
        <v>21</v>
      </c>
      <c r="I846">
        <f t="array" aca="1" ref="I846" ca="1">MIN(ROW()-MAX(IF(PREV_CLOSE_RANGE&gt;E846,ROW(PREV_CLOSE_RANGE),0))-1,MAX_SERIE,ROW()-2)</f>
        <v>0</v>
      </c>
      <c r="J846">
        <f t="shared" ca="1" si="13"/>
        <v>0</v>
      </c>
    </row>
    <row r="847" spans="1:10" hidden="1" x14ac:dyDescent="0.25">
      <c r="A847" s="1">
        <v>40401</v>
      </c>
      <c r="B847">
        <v>0.72379000000000004</v>
      </c>
      <c r="C847">
        <v>0.72414000000000001</v>
      </c>
      <c r="D847">
        <v>0.71428999999999998</v>
      </c>
      <c r="E847" s="2">
        <v>0.71450999999999998</v>
      </c>
      <c r="F847">
        <v>27043</v>
      </c>
      <c r="H847">
        <f t="array" aca="1" ref="H847" ca="1">MIN(MIN(IF(NEXT_CLOSE_RANGE&gt;E847,ROW(NEXT_CLOSE_RANGE),ROWS+1))-ROW()-1,MAX_SERIE)</f>
        <v>16</v>
      </c>
      <c r="I847">
        <f t="array" aca="1" ref="I847" ca="1">MIN(ROW()-MAX(IF(PREV_CLOSE_RANGE&gt;E847,ROW(PREV_CLOSE_RANGE),0))-1,MAX_SERIE,ROW()-2)</f>
        <v>0</v>
      </c>
      <c r="J847">
        <f t="shared" ca="1" si="13"/>
        <v>0</v>
      </c>
    </row>
    <row r="848" spans="1:10" hidden="1" x14ac:dyDescent="0.25">
      <c r="A848" s="1">
        <v>40402</v>
      </c>
      <c r="B848">
        <v>0.71445999999999998</v>
      </c>
      <c r="C848">
        <v>0.71589999999999998</v>
      </c>
      <c r="D848">
        <v>0.70640000000000003</v>
      </c>
      <c r="E848" s="2">
        <v>0.70860000000000001</v>
      </c>
      <c r="F848">
        <v>28606</v>
      </c>
      <c r="H848">
        <f t="array" aca="1" ref="H848" ca="1">MIN(MIN(IF(NEXT_CLOSE_RANGE&gt;E848,ROW(NEXT_CLOSE_RANGE),ROWS+1))-ROW()-1,MAX_SERIE)</f>
        <v>2</v>
      </c>
      <c r="I848">
        <f t="array" aca="1" ref="I848" ca="1">MIN(ROW()-MAX(IF(PREV_CLOSE_RANGE&gt;E848,ROW(PREV_CLOSE_RANGE),0))-1,MAX_SERIE,ROW()-2)</f>
        <v>0</v>
      </c>
      <c r="J848">
        <f t="shared" ca="1" si="13"/>
        <v>0</v>
      </c>
    </row>
    <row r="849" spans="1:10" hidden="1" x14ac:dyDescent="0.25">
      <c r="A849" s="1">
        <v>40403</v>
      </c>
      <c r="B849">
        <v>0.70859000000000005</v>
      </c>
      <c r="C849">
        <v>0.71813000000000005</v>
      </c>
      <c r="D849">
        <v>0.70492999999999995</v>
      </c>
      <c r="E849" s="2">
        <v>0.70552000000000004</v>
      </c>
      <c r="F849">
        <v>23486</v>
      </c>
      <c r="H849">
        <f t="array" aca="1" ref="H849" ca="1">MIN(MIN(IF(NEXT_CLOSE_RANGE&gt;E849,ROW(NEXT_CLOSE_RANGE),ROWS+1))-ROW()-1,MAX_SERIE)</f>
        <v>0</v>
      </c>
      <c r="I849">
        <f t="array" aca="1" ref="I849" ca="1">MIN(ROW()-MAX(IF(PREV_CLOSE_RANGE&gt;E849,ROW(PREV_CLOSE_RANGE),0))-1,MAX_SERIE,ROW()-2)</f>
        <v>0</v>
      </c>
      <c r="J849">
        <f t="shared" ca="1" si="13"/>
        <v>0</v>
      </c>
    </row>
    <row r="850" spans="1:10" hidden="1" x14ac:dyDescent="0.25">
      <c r="A850" s="1">
        <v>40406</v>
      </c>
      <c r="B850">
        <v>0.70696000000000003</v>
      </c>
      <c r="C850">
        <v>0.71033999999999997</v>
      </c>
      <c r="D850">
        <v>0.6996</v>
      </c>
      <c r="E850" s="2">
        <v>0.70689000000000002</v>
      </c>
      <c r="F850">
        <v>23817</v>
      </c>
      <c r="H850">
        <f t="array" aca="1" ref="H850" ca="1">MIN(MIN(IF(NEXT_CLOSE_RANGE&gt;E850,ROW(NEXT_CLOSE_RANGE),ROWS+1))-ROW()-1,MAX_SERIE)</f>
        <v>0</v>
      </c>
      <c r="I850">
        <f t="array" aca="1" ref="I850" ca="1">MIN(ROW()-MAX(IF(PREV_CLOSE_RANGE&gt;E850,ROW(PREV_CLOSE_RANGE),0))-1,MAX_SERIE,ROW()-2)</f>
        <v>1</v>
      </c>
      <c r="J850">
        <f t="shared" ca="1" si="13"/>
        <v>0</v>
      </c>
    </row>
    <row r="851" spans="1:10" hidden="1" x14ac:dyDescent="0.25">
      <c r="A851" s="1">
        <v>40407</v>
      </c>
      <c r="B851">
        <v>0.70689999999999997</v>
      </c>
      <c r="C851">
        <v>0.71469000000000005</v>
      </c>
      <c r="D851">
        <v>0.70394999999999996</v>
      </c>
      <c r="E851" s="2">
        <v>0.71179000000000003</v>
      </c>
      <c r="F851">
        <v>23749</v>
      </c>
      <c r="H851">
        <f t="array" aca="1" ref="H851" ca="1">MIN(MIN(IF(NEXT_CLOSE_RANGE&gt;E851,ROW(NEXT_CLOSE_RANGE),ROWS+1))-ROW()-1,MAX_SERIE)</f>
        <v>0</v>
      </c>
      <c r="I851">
        <f t="array" aca="1" ref="I851" ca="1">MIN(ROW()-MAX(IF(PREV_CLOSE_RANGE&gt;E851,ROW(PREV_CLOSE_RANGE),0))-1,MAX_SERIE,ROW()-2)</f>
        <v>3</v>
      </c>
      <c r="J851">
        <f t="shared" ca="1" si="13"/>
        <v>0</v>
      </c>
    </row>
    <row r="852" spans="1:10" hidden="1" x14ac:dyDescent="0.25">
      <c r="A852" s="1">
        <v>40408</v>
      </c>
      <c r="B852">
        <v>0.71182999999999996</v>
      </c>
      <c r="C852">
        <v>0.71914999999999996</v>
      </c>
      <c r="D852">
        <v>0.71018000000000003</v>
      </c>
      <c r="E852" s="2">
        <v>0.71438999999999997</v>
      </c>
      <c r="F852">
        <v>23310</v>
      </c>
      <c r="H852">
        <f t="array" aca="1" ref="H852" ca="1">MIN(MIN(IF(NEXT_CLOSE_RANGE&gt;E852,ROW(NEXT_CLOSE_RANGE),ROWS+1))-ROW()-1,MAX_SERIE)</f>
        <v>10</v>
      </c>
      <c r="I852">
        <f t="array" aca="1" ref="I852" ca="1">MIN(ROW()-MAX(IF(PREV_CLOSE_RANGE&gt;E852,ROW(PREV_CLOSE_RANGE),0))-1,MAX_SERIE,ROW()-2)</f>
        <v>4</v>
      </c>
      <c r="J852">
        <f t="shared" ca="1" si="13"/>
        <v>0</v>
      </c>
    </row>
    <row r="853" spans="1:10" hidden="1" x14ac:dyDescent="0.25">
      <c r="A853" s="1">
        <v>40409</v>
      </c>
      <c r="B853">
        <v>0.71425000000000005</v>
      </c>
      <c r="C853">
        <v>0.71543999999999996</v>
      </c>
      <c r="D853">
        <v>0.70552999999999999</v>
      </c>
      <c r="E853" s="2">
        <v>0.70696999999999999</v>
      </c>
      <c r="F853">
        <v>28333</v>
      </c>
      <c r="H853">
        <f t="array" aca="1" ref="H853" ca="1">MIN(MIN(IF(NEXT_CLOSE_RANGE&gt;E853,ROW(NEXT_CLOSE_RANGE),ROWS+1))-ROW()-1,MAX_SERIE)</f>
        <v>5</v>
      </c>
      <c r="I853">
        <f t="array" aca="1" ref="I853" ca="1">MIN(ROW()-MAX(IF(PREV_CLOSE_RANGE&gt;E853,ROW(PREV_CLOSE_RANGE),0))-1,MAX_SERIE,ROW()-2)</f>
        <v>0</v>
      </c>
      <c r="J853">
        <f t="shared" ca="1" si="13"/>
        <v>0</v>
      </c>
    </row>
    <row r="854" spans="1:10" hidden="1" x14ac:dyDescent="0.25">
      <c r="A854" s="1">
        <v>40410</v>
      </c>
      <c r="B854">
        <v>0.70701999999999998</v>
      </c>
      <c r="C854">
        <v>0.70818000000000003</v>
      </c>
      <c r="D854">
        <v>0.70021</v>
      </c>
      <c r="E854" s="2">
        <v>0.70630999999999999</v>
      </c>
      <c r="F854">
        <v>24435</v>
      </c>
      <c r="H854">
        <f t="array" aca="1" ref="H854" ca="1">MIN(MIN(IF(NEXT_CLOSE_RANGE&gt;E854,ROW(NEXT_CLOSE_RANGE),ROWS+1))-ROW()-1,MAX_SERIE)</f>
        <v>0</v>
      </c>
      <c r="I854">
        <f t="array" aca="1" ref="I854" ca="1">MIN(ROW()-MAX(IF(PREV_CLOSE_RANGE&gt;E854,ROW(PREV_CLOSE_RANGE),0))-1,MAX_SERIE,ROW()-2)</f>
        <v>0</v>
      </c>
      <c r="J854">
        <f t="shared" ca="1" si="13"/>
        <v>0</v>
      </c>
    </row>
    <row r="855" spans="1:10" hidden="1" x14ac:dyDescent="0.25">
      <c r="A855" s="1">
        <v>40413</v>
      </c>
      <c r="B855">
        <v>0.70479999999999998</v>
      </c>
      <c r="C855">
        <v>0.71225000000000005</v>
      </c>
      <c r="D855">
        <v>0.70408999999999999</v>
      </c>
      <c r="E855" s="2">
        <v>0.70647000000000004</v>
      </c>
      <c r="F855">
        <v>19581</v>
      </c>
      <c r="H855">
        <f t="array" aca="1" ref="H855" ca="1">MIN(MIN(IF(NEXT_CLOSE_RANGE&gt;E855,ROW(NEXT_CLOSE_RANGE),ROWS+1))-ROW()-1,MAX_SERIE)</f>
        <v>3</v>
      </c>
      <c r="I855">
        <f t="array" aca="1" ref="I855" ca="1">MIN(ROW()-MAX(IF(PREV_CLOSE_RANGE&gt;E855,ROW(PREV_CLOSE_RANGE),0))-1,MAX_SERIE,ROW()-2)</f>
        <v>1</v>
      </c>
      <c r="J855">
        <f t="shared" ca="1" si="13"/>
        <v>0</v>
      </c>
    </row>
    <row r="856" spans="1:10" hidden="1" x14ac:dyDescent="0.25">
      <c r="A856" s="1">
        <v>40414</v>
      </c>
      <c r="B856">
        <v>0.70643999999999996</v>
      </c>
      <c r="C856">
        <v>0.70779999999999998</v>
      </c>
      <c r="D856">
        <v>0.70052000000000003</v>
      </c>
      <c r="E856" s="2">
        <v>0.70226999999999995</v>
      </c>
      <c r="F856">
        <v>28581</v>
      </c>
      <c r="H856">
        <f t="array" aca="1" ref="H856" ca="1">MIN(MIN(IF(NEXT_CLOSE_RANGE&gt;E856,ROW(NEXT_CLOSE_RANGE),ROWS+1))-ROW()-1,MAX_SERIE)</f>
        <v>1</v>
      </c>
      <c r="I856">
        <f t="array" aca="1" ref="I856" ca="1">MIN(ROW()-MAX(IF(PREV_CLOSE_RANGE&gt;E856,ROW(PREV_CLOSE_RANGE),0))-1,MAX_SERIE,ROW()-2)</f>
        <v>0</v>
      </c>
      <c r="J856">
        <f t="shared" ca="1" si="13"/>
        <v>0</v>
      </c>
    </row>
    <row r="857" spans="1:10" hidden="1" x14ac:dyDescent="0.25">
      <c r="A857" s="1">
        <v>40415</v>
      </c>
      <c r="B857">
        <v>0.70230999999999999</v>
      </c>
      <c r="C857">
        <v>0.70620000000000005</v>
      </c>
      <c r="D857">
        <v>0.69469000000000003</v>
      </c>
      <c r="E857" s="2">
        <v>0.69918999999999998</v>
      </c>
      <c r="F857">
        <v>31385</v>
      </c>
      <c r="H857">
        <f t="array" aca="1" ref="H857" ca="1">MIN(MIN(IF(NEXT_CLOSE_RANGE&gt;E857,ROW(NEXT_CLOSE_RANGE),ROWS+1))-ROW()-1,MAX_SERIE)</f>
        <v>0</v>
      </c>
      <c r="I857">
        <f t="array" aca="1" ref="I857" ca="1">MIN(ROW()-MAX(IF(PREV_CLOSE_RANGE&gt;E857,ROW(PREV_CLOSE_RANGE),0))-1,MAX_SERIE,ROW()-2)</f>
        <v>0</v>
      </c>
      <c r="J857">
        <f t="shared" ca="1" si="13"/>
        <v>0</v>
      </c>
    </row>
    <row r="858" spans="1:10" hidden="1" x14ac:dyDescent="0.25">
      <c r="A858" s="1">
        <v>40416</v>
      </c>
      <c r="B858">
        <v>0.69915000000000005</v>
      </c>
      <c r="C858">
        <v>0.70879000000000003</v>
      </c>
      <c r="D858">
        <v>0.69816</v>
      </c>
      <c r="E858" s="2">
        <v>0.70262000000000002</v>
      </c>
      <c r="F858">
        <v>26849</v>
      </c>
      <c r="H858">
        <f t="array" aca="1" ref="H858" ca="1">MIN(MIN(IF(NEXT_CLOSE_RANGE&gt;E858,ROW(NEXT_CLOSE_RANGE),ROWS+1))-ROW()-1,MAX_SERIE)</f>
        <v>0</v>
      </c>
      <c r="I858">
        <f t="array" aca="1" ref="I858" ca="1">MIN(ROW()-MAX(IF(PREV_CLOSE_RANGE&gt;E858,ROW(PREV_CLOSE_RANGE),0))-1,MAX_SERIE,ROW()-2)</f>
        <v>2</v>
      </c>
      <c r="J858">
        <f t="shared" ca="1" si="13"/>
        <v>0</v>
      </c>
    </row>
    <row r="859" spans="1:10" hidden="1" x14ac:dyDescent="0.25">
      <c r="A859" s="1">
        <v>40417</v>
      </c>
      <c r="B859">
        <v>0.70250999999999997</v>
      </c>
      <c r="C859">
        <v>0.71392</v>
      </c>
      <c r="D859">
        <v>0.70165999999999995</v>
      </c>
      <c r="E859" s="2">
        <v>0.71042000000000005</v>
      </c>
      <c r="F859">
        <v>24309</v>
      </c>
      <c r="H859">
        <f t="array" aca="1" ref="H859" ca="1">MIN(MIN(IF(NEXT_CLOSE_RANGE&gt;E859,ROW(NEXT_CLOSE_RANGE),ROWS+1))-ROW()-1,MAX_SERIE)</f>
        <v>2</v>
      </c>
      <c r="I859">
        <f t="array" aca="1" ref="I859" ca="1">MIN(ROW()-MAX(IF(PREV_CLOSE_RANGE&gt;E859,ROW(PREV_CLOSE_RANGE),0))-1,MAX_SERIE,ROW()-2)</f>
        <v>6</v>
      </c>
      <c r="J859">
        <f t="shared" ca="1" si="13"/>
        <v>0</v>
      </c>
    </row>
    <row r="860" spans="1:10" hidden="1" x14ac:dyDescent="0.25">
      <c r="A860" s="1">
        <v>40420</v>
      </c>
      <c r="B860">
        <v>0.71340999999999999</v>
      </c>
      <c r="C860">
        <v>0.71357999999999999</v>
      </c>
      <c r="D860">
        <v>0.70637000000000005</v>
      </c>
      <c r="E860" s="2">
        <v>0.70676000000000005</v>
      </c>
      <c r="F860">
        <v>16626</v>
      </c>
      <c r="H860">
        <f t="array" aca="1" ref="H860" ca="1">MIN(MIN(IF(NEXT_CLOSE_RANGE&gt;E860,ROW(NEXT_CLOSE_RANGE),ROWS+1))-ROW()-1,MAX_SERIE)</f>
        <v>1</v>
      </c>
      <c r="I860">
        <f t="array" aca="1" ref="I860" ca="1">MIN(ROW()-MAX(IF(PREV_CLOSE_RANGE&gt;E860,ROW(PREV_CLOSE_RANGE),0))-1,MAX_SERIE,ROW()-2)</f>
        <v>0</v>
      </c>
      <c r="J860">
        <f t="shared" ca="1" si="13"/>
        <v>0</v>
      </c>
    </row>
    <row r="861" spans="1:10" hidden="1" x14ac:dyDescent="0.25">
      <c r="A861" s="1">
        <v>40421</v>
      </c>
      <c r="B861">
        <v>0.70679999999999998</v>
      </c>
      <c r="C861">
        <v>0.70737000000000005</v>
      </c>
      <c r="D861">
        <v>0.69649000000000005</v>
      </c>
      <c r="E861" s="2">
        <v>0.69886000000000004</v>
      </c>
      <c r="F861">
        <v>29755</v>
      </c>
      <c r="H861">
        <f t="array" aca="1" ref="H861" ca="1">MIN(MIN(IF(NEXT_CLOSE_RANGE&gt;E861,ROW(NEXT_CLOSE_RANGE),ROWS+1))-ROW()-1,MAX_SERIE)</f>
        <v>0</v>
      </c>
      <c r="I861">
        <f t="array" aca="1" ref="I861" ca="1">MIN(ROW()-MAX(IF(PREV_CLOSE_RANGE&gt;E861,ROW(PREV_CLOSE_RANGE),0))-1,MAX_SERIE,ROW()-2)</f>
        <v>0</v>
      </c>
      <c r="J861">
        <f t="shared" ca="1" si="13"/>
        <v>0</v>
      </c>
    </row>
    <row r="862" spans="1:10" hidden="1" x14ac:dyDescent="0.25">
      <c r="A862" s="1">
        <v>40422</v>
      </c>
      <c r="B862">
        <v>0.69881000000000004</v>
      </c>
      <c r="C862">
        <v>0.71301999999999999</v>
      </c>
      <c r="D862">
        <v>0.69803999999999999</v>
      </c>
      <c r="E862" s="2">
        <v>0.71189999999999998</v>
      </c>
      <c r="F862">
        <v>25062</v>
      </c>
      <c r="H862">
        <f t="array" aca="1" ref="H862" ca="1">MIN(MIN(IF(NEXT_CLOSE_RANGE&gt;E862,ROW(NEXT_CLOSE_RANGE),ROWS+1))-ROW()-1,MAX_SERIE)</f>
        <v>0</v>
      </c>
      <c r="I862">
        <f t="array" aca="1" ref="I862" ca="1">MIN(ROW()-MAX(IF(PREV_CLOSE_RANGE&gt;E862,ROW(PREV_CLOSE_RANGE),0))-1,MAX_SERIE,ROW()-2)</f>
        <v>9</v>
      </c>
      <c r="J862">
        <f t="shared" ca="1" si="13"/>
        <v>0</v>
      </c>
    </row>
    <row r="863" spans="1:10" hidden="1" x14ac:dyDescent="0.25">
      <c r="A863" s="1">
        <v>40423</v>
      </c>
      <c r="B863">
        <v>0.71192999999999995</v>
      </c>
      <c r="C863">
        <v>0.7177</v>
      </c>
      <c r="D863">
        <v>0.70970999999999995</v>
      </c>
      <c r="E863" s="2">
        <v>0.71448999999999996</v>
      </c>
      <c r="F863">
        <v>24059</v>
      </c>
      <c r="H863">
        <f t="array" aca="1" ref="H863" ca="1">MIN(MIN(IF(NEXT_CLOSE_RANGE&gt;E863,ROW(NEXT_CLOSE_RANGE),ROWS+1))-ROW()-1,MAX_SERIE)</f>
        <v>0</v>
      </c>
      <c r="I863">
        <f t="array" aca="1" ref="I863" ca="1">MIN(ROW()-MAX(IF(PREV_CLOSE_RANGE&gt;E863,ROW(PREV_CLOSE_RANGE),0))-1,MAX_SERIE,ROW()-2)</f>
        <v>15</v>
      </c>
      <c r="J863">
        <f t="shared" ca="1" si="13"/>
        <v>0</v>
      </c>
    </row>
    <row r="864" spans="1:10" hidden="1" x14ac:dyDescent="0.25">
      <c r="A864" s="1">
        <v>40424</v>
      </c>
      <c r="B864">
        <v>0.71455000000000002</v>
      </c>
      <c r="C864">
        <v>0.72169000000000005</v>
      </c>
      <c r="D864">
        <v>0.71297999999999995</v>
      </c>
      <c r="E864" s="2">
        <v>0.72023000000000004</v>
      </c>
      <c r="F864">
        <v>20707</v>
      </c>
      <c r="H864">
        <f t="array" aca="1" ref="H864" ca="1">MIN(MIN(IF(NEXT_CLOSE_RANGE&gt;E864,ROW(NEXT_CLOSE_RANGE),ROWS+1))-ROW()-1,MAX_SERIE)</f>
        <v>0</v>
      </c>
      <c r="I864">
        <f t="array" aca="1" ref="I864" ca="1">MIN(ROW()-MAX(IF(PREV_CLOSE_RANGE&gt;E864,ROW(PREV_CLOSE_RANGE),0))-1,MAX_SERIE,ROW()-2)</f>
        <v>17</v>
      </c>
      <c r="J864">
        <f t="shared" ca="1" si="13"/>
        <v>0</v>
      </c>
    </row>
    <row r="865" spans="1:10" hidden="1" x14ac:dyDescent="0.25">
      <c r="A865" s="1">
        <v>40427</v>
      </c>
      <c r="B865">
        <v>0.71853999999999996</v>
      </c>
      <c r="C865">
        <v>0.72555000000000003</v>
      </c>
      <c r="D865">
        <v>0.71821999999999997</v>
      </c>
      <c r="E865" s="2">
        <v>0.72291000000000005</v>
      </c>
      <c r="F865">
        <v>12886</v>
      </c>
      <c r="H865">
        <f t="array" aca="1" ref="H865" ca="1">MIN(MIN(IF(NEXT_CLOSE_RANGE&gt;E865,ROW(NEXT_CLOSE_RANGE),ROWS+1))-ROW()-1,MAX_SERIE)</f>
        <v>2</v>
      </c>
      <c r="I865">
        <f t="array" aca="1" ref="I865" ca="1">MIN(ROW()-MAX(IF(PREV_CLOSE_RANGE&gt;E865,ROW(PREV_CLOSE_RANGE),0))-1,MAX_SERIE,ROW()-2)</f>
        <v>18</v>
      </c>
      <c r="J865">
        <f t="shared" ca="1" si="13"/>
        <v>0</v>
      </c>
    </row>
    <row r="866" spans="1:10" hidden="1" x14ac:dyDescent="0.25">
      <c r="A866" s="1">
        <v>40428</v>
      </c>
      <c r="B866">
        <v>0.72292000000000001</v>
      </c>
      <c r="C866">
        <v>0.72409999999999997</v>
      </c>
      <c r="D866">
        <v>0.71852000000000005</v>
      </c>
      <c r="E866" s="2">
        <v>0.71943999999999997</v>
      </c>
      <c r="F866">
        <v>24948</v>
      </c>
      <c r="H866">
        <f t="array" aca="1" ref="H866" ca="1">MIN(MIN(IF(NEXT_CLOSE_RANGE&gt;E866,ROW(NEXT_CLOSE_RANGE),ROWS+1))-ROW()-1,MAX_SERIE)</f>
        <v>0</v>
      </c>
      <c r="I866">
        <f t="array" aca="1" ref="I866" ca="1">MIN(ROW()-MAX(IF(PREV_CLOSE_RANGE&gt;E866,ROW(PREV_CLOSE_RANGE),0))-1,MAX_SERIE,ROW()-2)</f>
        <v>0</v>
      </c>
      <c r="J866">
        <f t="shared" ca="1" si="13"/>
        <v>0</v>
      </c>
    </row>
    <row r="867" spans="1:10" hidden="1" x14ac:dyDescent="0.25">
      <c r="A867" s="1">
        <v>40429</v>
      </c>
      <c r="B867">
        <v>0.71948999999999996</v>
      </c>
      <c r="C867">
        <v>0.72382000000000002</v>
      </c>
      <c r="D867">
        <v>0.71579999999999999</v>
      </c>
      <c r="E867" s="2">
        <v>0.72260000000000002</v>
      </c>
      <c r="F867">
        <v>27622</v>
      </c>
      <c r="H867">
        <f t="array" aca="1" ref="H867" ca="1">MIN(MIN(IF(NEXT_CLOSE_RANGE&gt;E867,ROW(NEXT_CLOSE_RANGE),ROWS+1))-ROW()-1,MAX_SERIE)</f>
        <v>0</v>
      </c>
      <c r="I867">
        <f t="array" aca="1" ref="I867" ca="1">MIN(ROW()-MAX(IF(PREV_CLOSE_RANGE&gt;E867,ROW(PREV_CLOSE_RANGE),0))-1,MAX_SERIE,ROW()-2)</f>
        <v>1</v>
      </c>
      <c r="J867">
        <f t="shared" ca="1" si="13"/>
        <v>0</v>
      </c>
    </row>
    <row r="868" spans="1:10" hidden="1" x14ac:dyDescent="0.25">
      <c r="A868" s="1">
        <v>40430</v>
      </c>
      <c r="B868">
        <v>0.72265000000000001</v>
      </c>
      <c r="C868">
        <v>0.72860999999999998</v>
      </c>
      <c r="D868">
        <v>0.71997</v>
      </c>
      <c r="E868" s="2">
        <v>0.72433999999999998</v>
      </c>
      <c r="F868">
        <v>24630</v>
      </c>
      <c r="H868">
        <f t="array" aca="1" ref="H868" ca="1">MIN(MIN(IF(NEXT_CLOSE_RANGE&gt;E868,ROW(NEXT_CLOSE_RANGE),ROWS+1))-ROW()-1,MAX_SERIE)</f>
        <v>0</v>
      </c>
      <c r="I868">
        <f t="array" aca="1" ref="I868" ca="1">MIN(ROW()-MAX(IF(PREV_CLOSE_RANGE&gt;E868,ROW(PREV_CLOSE_RANGE),0))-1,MAX_SERIE,ROW()-2)</f>
        <v>22</v>
      </c>
      <c r="J868">
        <f t="shared" ca="1" si="13"/>
        <v>0</v>
      </c>
    </row>
    <row r="869" spans="1:10" hidden="1" x14ac:dyDescent="0.25">
      <c r="A869" s="1">
        <v>40431</v>
      </c>
      <c r="B869">
        <v>0.72438999999999998</v>
      </c>
      <c r="C869">
        <v>0.72992999999999997</v>
      </c>
      <c r="D869">
        <v>0.72265999999999997</v>
      </c>
      <c r="E869" s="2">
        <v>0.72816999999999998</v>
      </c>
      <c r="F869">
        <v>23247</v>
      </c>
      <c r="H869">
        <f t="array" aca="1" ref="H869" ca="1">MIN(MIN(IF(NEXT_CLOSE_RANGE&gt;E869,ROW(NEXT_CLOSE_RANGE),ROWS+1))-ROW()-1,MAX_SERIE)</f>
        <v>0</v>
      </c>
      <c r="I869">
        <f t="array" aca="1" ref="I869" ca="1">MIN(ROW()-MAX(IF(PREV_CLOSE_RANGE&gt;E869,ROW(PREV_CLOSE_RANGE),0))-1,MAX_SERIE,ROW()-2)</f>
        <v>23</v>
      </c>
      <c r="J869">
        <f t="shared" ca="1" si="13"/>
        <v>0</v>
      </c>
    </row>
    <row r="870" spans="1:10" hidden="1" x14ac:dyDescent="0.25">
      <c r="A870" s="1">
        <v>40434</v>
      </c>
      <c r="B870">
        <v>0.73121999999999998</v>
      </c>
      <c r="C870">
        <v>0.73446999999999996</v>
      </c>
      <c r="D870">
        <v>0.72831000000000001</v>
      </c>
      <c r="E870" s="2">
        <v>0.73407999999999995</v>
      </c>
      <c r="F870">
        <v>16879</v>
      </c>
      <c r="H870">
        <f t="array" aca="1" ref="H870" ca="1">MIN(MIN(IF(NEXT_CLOSE_RANGE&gt;E870,ROW(NEXT_CLOSE_RANGE),ROWS+1))-ROW()-1,MAX_SERIE)</f>
        <v>0</v>
      </c>
      <c r="I870">
        <f t="array" aca="1" ref="I870" ca="1">MIN(ROW()-MAX(IF(PREV_CLOSE_RANGE&gt;E870,ROW(PREV_CLOSE_RANGE),0))-1,MAX_SERIE,ROW()-2)</f>
        <v>27</v>
      </c>
      <c r="J870">
        <f t="shared" ca="1" si="13"/>
        <v>0</v>
      </c>
    </row>
    <row r="871" spans="1:10" hidden="1" x14ac:dyDescent="0.25">
      <c r="A871" s="1">
        <v>40435</v>
      </c>
      <c r="B871">
        <v>0.73411000000000004</v>
      </c>
      <c r="C871">
        <v>0.73931999999999998</v>
      </c>
      <c r="D871">
        <v>0.72672000000000003</v>
      </c>
      <c r="E871" s="2">
        <v>0.73424999999999996</v>
      </c>
      <c r="F871">
        <v>25023</v>
      </c>
      <c r="H871">
        <f t="array" aca="1" ref="H871" ca="1">MIN(MIN(IF(NEXT_CLOSE_RANGE&gt;E871,ROW(NEXT_CLOSE_RANGE),ROWS+1))-ROW()-1,MAX_SERIE)</f>
        <v>4</v>
      </c>
      <c r="I871">
        <f t="array" aca="1" ref="I871" ca="1">MIN(ROW()-MAX(IF(PREV_CLOSE_RANGE&gt;E871,ROW(PREV_CLOSE_RANGE),0))-1,MAX_SERIE,ROW()-2)</f>
        <v>28</v>
      </c>
      <c r="J871">
        <f t="shared" ca="1" si="13"/>
        <v>0</v>
      </c>
    </row>
    <row r="872" spans="1:10" hidden="1" x14ac:dyDescent="0.25">
      <c r="A872" s="1">
        <v>40436</v>
      </c>
      <c r="B872">
        <v>0.73419000000000001</v>
      </c>
      <c r="C872">
        <v>0.73563999999999996</v>
      </c>
      <c r="D872">
        <v>0.72962000000000005</v>
      </c>
      <c r="E872" s="2">
        <v>0.73102999999999996</v>
      </c>
      <c r="F872">
        <v>27349</v>
      </c>
      <c r="H872">
        <f t="array" aca="1" ref="H872" ca="1">MIN(MIN(IF(NEXT_CLOSE_RANGE&gt;E872,ROW(NEXT_CLOSE_RANGE),ROWS+1))-ROW()-1,MAX_SERIE)</f>
        <v>3</v>
      </c>
      <c r="I872">
        <f t="array" aca="1" ref="I872" ca="1">MIN(ROW()-MAX(IF(PREV_CLOSE_RANGE&gt;E872,ROW(PREV_CLOSE_RANGE),0))-1,MAX_SERIE,ROW()-2)</f>
        <v>0</v>
      </c>
      <c r="J872">
        <f t="shared" ca="1" si="13"/>
        <v>0</v>
      </c>
    </row>
    <row r="873" spans="1:10" hidden="1" x14ac:dyDescent="0.25">
      <c r="A873" s="1">
        <v>40437</v>
      </c>
      <c r="B873">
        <v>0.73094000000000003</v>
      </c>
      <c r="C873">
        <v>0.73126000000000002</v>
      </c>
      <c r="D873">
        <v>0.72140000000000004</v>
      </c>
      <c r="E873" s="2">
        <v>0.72385999999999995</v>
      </c>
      <c r="F873">
        <v>30359</v>
      </c>
      <c r="H873">
        <f t="array" aca="1" ref="H873" ca="1">MIN(MIN(IF(NEXT_CLOSE_RANGE&gt;E873,ROW(NEXT_CLOSE_RANGE),ROWS+1))-ROW()-1,MAX_SERIE)</f>
        <v>0</v>
      </c>
      <c r="I873">
        <f t="array" aca="1" ref="I873" ca="1">MIN(ROW()-MAX(IF(PREV_CLOSE_RANGE&gt;E873,ROW(PREV_CLOSE_RANGE),0))-1,MAX_SERIE,ROW()-2)</f>
        <v>0</v>
      </c>
      <c r="J873">
        <f t="shared" ca="1" si="13"/>
        <v>0</v>
      </c>
    </row>
    <row r="874" spans="1:10" hidden="1" x14ac:dyDescent="0.25">
      <c r="A874" s="1">
        <v>40438</v>
      </c>
      <c r="B874">
        <v>0.72394999999999998</v>
      </c>
      <c r="C874">
        <v>0.73311999999999999</v>
      </c>
      <c r="D874">
        <v>0.72375999999999996</v>
      </c>
      <c r="E874" s="2">
        <v>0.72535000000000005</v>
      </c>
      <c r="F874">
        <v>25838</v>
      </c>
      <c r="H874">
        <f t="array" aca="1" ref="H874" ca="1">MIN(MIN(IF(NEXT_CLOSE_RANGE&gt;E874,ROW(NEXT_CLOSE_RANGE),ROWS+1))-ROW()-1,MAX_SERIE)</f>
        <v>0</v>
      </c>
      <c r="I874">
        <f t="array" aca="1" ref="I874" ca="1">MIN(ROW()-MAX(IF(PREV_CLOSE_RANGE&gt;E874,ROW(PREV_CLOSE_RANGE),0))-1,MAX_SERIE,ROW()-2)</f>
        <v>1</v>
      </c>
      <c r="J874">
        <f t="shared" ca="1" si="13"/>
        <v>0</v>
      </c>
    </row>
    <row r="875" spans="1:10" hidden="1" x14ac:dyDescent="0.25">
      <c r="A875" s="1">
        <v>40441</v>
      </c>
      <c r="B875">
        <v>0.72709999999999997</v>
      </c>
      <c r="C875">
        <v>0.73199999999999998</v>
      </c>
      <c r="D875">
        <v>0.72507999999999995</v>
      </c>
      <c r="E875" s="2">
        <v>0.73080000000000001</v>
      </c>
      <c r="F875">
        <v>20205</v>
      </c>
      <c r="H875">
        <f t="array" aca="1" ref="H875" ca="1">MIN(MIN(IF(NEXT_CLOSE_RANGE&gt;E875,ROW(NEXT_CLOSE_RANGE),ROWS+1))-ROW()-1,MAX_SERIE)</f>
        <v>0</v>
      </c>
      <c r="I875">
        <f t="array" aca="1" ref="I875" ca="1">MIN(ROW()-MAX(IF(PREV_CLOSE_RANGE&gt;E875,ROW(PREV_CLOSE_RANGE),0))-1,MAX_SERIE,ROW()-2)</f>
        <v>2</v>
      </c>
      <c r="J875">
        <f t="shared" ca="1" si="13"/>
        <v>0</v>
      </c>
    </row>
    <row r="876" spans="1:10" hidden="1" x14ac:dyDescent="0.25">
      <c r="A876" s="1">
        <v>40442</v>
      </c>
      <c r="B876">
        <v>0.73094999999999999</v>
      </c>
      <c r="C876">
        <v>0.73512</v>
      </c>
      <c r="D876">
        <v>0.72579000000000005</v>
      </c>
      <c r="E876" s="2">
        <v>0.73490999999999995</v>
      </c>
      <c r="F876">
        <v>24844</v>
      </c>
      <c r="H876">
        <f t="array" aca="1" ref="H876" ca="1">MIN(MIN(IF(NEXT_CLOSE_RANGE&gt;E876,ROW(NEXT_CLOSE_RANGE),ROWS+1))-ROW()-1,MAX_SERIE)</f>
        <v>0</v>
      </c>
      <c r="I876">
        <f t="array" aca="1" ref="I876" ca="1">MIN(ROW()-MAX(IF(PREV_CLOSE_RANGE&gt;E876,ROW(PREV_CLOSE_RANGE),0))-1,MAX_SERIE,ROW()-2)</f>
        <v>174</v>
      </c>
      <c r="J876">
        <f t="shared" ca="1" si="13"/>
        <v>0</v>
      </c>
    </row>
    <row r="877" spans="1:10" hidden="1" x14ac:dyDescent="0.25">
      <c r="A877" s="1">
        <v>40443</v>
      </c>
      <c r="B877">
        <v>0.73643000000000003</v>
      </c>
      <c r="C877">
        <v>0.74158000000000002</v>
      </c>
      <c r="D877">
        <v>0.73411000000000004</v>
      </c>
      <c r="E877" s="2">
        <v>0.73838999999999999</v>
      </c>
      <c r="F877">
        <v>26537</v>
      </c>
      <c r="H877">
        <f t="array" aca="1" ref="H877" ca="1">MIN(MIN(IF(NEXT_CLOSE_RANGE&gt;E877,ROW(NEXT_CLOSE_RANGE),ROWS+1))-ROW()-1,MAX_SERIE)</f>
        <v>3</v>
      </c>
      <c r="I877">
        <f t="array" aca="1" ref="I877" ca="1">MIN(ROW()-MAX(IF(PREV_CLOSE_RANGE&gt;E877,ROW(PREV_CLOSE_RANGE),0))-1,MAX_SERIE,ROW()-2)</f>
        <v>176</v>
      </c>
      <c r="J877">
        <f t="shared" ca="1" si="13"/>
        <v>0</v>
      </c>
    </row>
    <row r="878" spans="1:10" hidden="1" x14ac:dyDescent="0.25">
      <c r="A878" s="1">
        <v>40444</v>
      </c>
      <c r="B878">
        <v>0.73838000000000004</v>
      </c>
      <c r="C878">
        <v>0.73921999999999999</v>
      </c>
      <c r="D878">
        <v>0.72624999999999995</v>
      </c>
      <c r="E878" s="2">
        <v>0.72885</v>
      </c>
      <c r="F878">
        <v>28763</v>
      </c>
      <c r="H878">
        <f t="array" aca="1" ref="H878" ca="1">MIN(MIN(IF(NEXT_CLOSE_RANGE&gt;E878,ROW(NEXT_CLOSE_RANGE),ROWS+1))-ROW()-1,MAX_SERIE)</f>
        <v>0</v>
      </c>
      <c r="I878">
        <f t="array" aca="1" ref="I878" ca="1">MIN(ROW()-MAX(IF(PREV_CLOSE_RANGE&gt;E878,ROW(PREV_CLOSE_RANGE),0))-1,MAX_SERIE,ROW()-2)</f>
        <v>0</v>
      </c>
      <c r="J878">
        <f t="shared" ca="1" si="13"/>
        <v>0</v>
      </c>
    </row>
    <row r="879" spans="1:10" hidden="1" x14ac:dyDescent="0.25">
      <c r="A879" s="1">
        <v>40445</v>
      </c>
      <c r="B879">
        <v>0.72890999999999995</v>
      </c>
      <c r="C879">
        <v>0.73597999999999997</v>
      </c>
      <c r="D879">
        <v>0.72714999999999996</v>
      </c>
      <c r="E879" s="2">
        <v>0.73392000000000002</v>
      </c>
      <c r="F879">
        <v>21470</v>
      </c>
      <c r="H879">
        <f t="array" aca="1" ref="H879" ca="1">MIN(MIN(IF(NEXT_CLOSE_RANGE&gt;E879,ROW(NEXT_CLOSE_RANGE),ROWS+1))-ROW()-1,MAX_SERIE)</f>
        <v>0</v>
      </c>
      <c r="I879">
        <f t="array" aca="1" ref="I879" ca="1">MIN(ROW()-MAX(IF(PREV_CLOSE_RANGE&gt;E879,ROW(PREV_CLOSE_RANGE),0))-1,MAX_SERIE,ROW()-2)</f>
        <v>1</v>
      </c>
      <c r="J879">
        <f t="shared" ca="1" si="13"/>
        <v>0</v>
      </c>
    </row>
    <row r="880" spans="1:10" hidden="1" x14ac:dyDescent="0.25">
      <c r="A880" s="1">
        <v>40448</v>
      </c>
      <c r="B880">
        <v>0.73553999999999997</v>
      </c>
      <c r="C880">
        <v>0.73743000000000003</v>
      </c>
      <c r="D880">
        <v>0.73250000000000004</v>
      </c>
      <c r="E880" s="2">
        <v>0.73409999999999997</v>
      </c>
      <c r="F880">
        <v>19647</v>
      </c>
      <c r="H880">
        <f t="array" aca="1" ref="H880" ca="1">MIN(MIN(IF(NEXT_CLOSE_RANGE&gt;E880,ROW(NEXT_CLOSE_RANGE),ROWS+1))-ROW()-1,MAX_SERIE)</f>
        <v>0</v>
      </c>
      <c r="I880">
        <f t="array" aca="1" ref="I880" ca="1">MIN(ROW()-MAX(IF(PREV_CLOSE_RANGE&gt;E880,ROW(PREV_CLOSE_RANGE),0))-1,MAX_SERIE,ROW()-2)</f>
        <v>2</v>
      </c>
      <c r="J880">
        <f t="shared" ca="1" si="13"/>
        <v>0</v>
      </c>
    </row>
    <row r="881" spans="1:10" hidden="1" x14ac:dyDescent="0.25">
      <c r="A881" s="1">
        <v>40449</v>
      </c>
      <c r="B881">
        <v>0.73416000000000003</v>
      </c>
      <c r="C881">
        <v>0.74028000000000005</v>
      </c>
      <c r="D881">
        <v>0.73035000000000005</v>
      </c>
      <c r="E881" s="2">
        <v>0.73916999999999999</v>
      </c>
      <c r="F881">
        <v>26524</v>
      </c>
      <c r="H881">
        <f t="array" aca="1" ref="H881" ca="1">MIN(MIN(IF(NEXT_CLOSE_RANGE&gt;E881,ROW(NEXT_CLOSE_RANGE),ROWS+1))-ROW()-1,MAX_SERIE)</f>
        <v>2</v>
      </c>
      <c r="I881">
        <f t="array" aca="1" ref="I881" ca="1">MIN(ROW()-MAX(IF(PREV_CLOSE_RANGE&gt;E881,ROW(PREV_CLOSE_RANGE),0))-1,MAX_SERIE,ROW()-2)</f>
        <v>182</v>
      </c>
      <c r="J881">
        <f t="shared" ca="1" si="13"/>
        <v>0</v>
      </c>
    </row>
    <row r="882" spans="1:10" hidden="1" x14ac:dyDescent="0.25">
      <c r="A882" s="1">
        <v>40450</v>
      </c>
      <c r="B882">
        <v>0.73926999999999998</v>
      </c>
      <c r="C882">
        <v>0.74060000000000004</v>
      </c>
      <c r="D882">
        <v>0.73560000000000003</v>
      </c>
      <c r="E882" s="2">
        <v>0.73755999999999999</v>
      </c>
      <c r="F882">
        <v>25431</v>
      </c>
      <c r="H882">
        <f t="array" aca="1" ref="H882" ca="1">MIN(MIN(IF(NEXT_CLOSE_RANGE&gt;E882,ROW(NEXT_CLOSE_RANGE),ROWS+1))-ROW()-1,MAX_SERIE)</f>
        <v>1</v>
      </c>
      <c r="I882">
        <f t="array" aca="1" ref="I882" ca="1">MIN(ROW()-MAX(IF(PREV_CLOSE_RANGE&gt;E882,ROW(PREV_CLOSE_RANGE),0))-1,MAX_SERIE,ROW()-2)</f>
        <v>0</v>
      </c>
      <c r="J882">
        <f t="shared" ca="1" si="13"/>
        <v>0</v>
      </c>
    </row>
    <row r="883" spans="1:10" hidden="1" x14ac:dyDescent="0.25">
      <c r="A883" s="1">
        <v>40451</v>
      </c>
      <c r="B883">
        <v>0.73760999999999999</v>
      </c>
      <c r="C883">
        <v>0.74073</v>
      </c>
      <c r="D883">
        <v>0.73040000000000005</v>
      </c>
      <c r="E883" s="2">
        <v>0.73412999999999995</v>
      </c>
      <c r="F883">
        <v>29000</v>
      </c>
      <c r="H883">
        <f t="array" aca="1" ref="H883" ca="1">MIN(MIN(IF(NEXT_CLOSE_RANGE&gt;E883,ROW(NEXT_CLOSE_RANGE),ROWS+1))-ROW()-1,MAX_SERIE)</f>
        <v>0</v>
      </c>
      <c r="I883">
        <f t="array" aca="1" ref="I883" ca="1">MIN(ROW()-MAX(IF(PREV_CLOSE_RANGE&gt;E883,ROW(PREV_CLOSE_RANGE),0))-1,MAX_SERIE,ROW()-2)</f>
        <v>0</v>
      </c>
      <c r="J883">
        <f t="shared" ca="1" si="13"/>
        <v>0</v>
      </c>
    </row>
    <row r="884" spans="1:10" hidden="1" x14ac:dyDescent="0.25">
      <c r="A884" s="1">
        <v>40452</v>
      </c>
      <c r="B884">
        <v>0.73409000000000002</v>
      </c>
      <c r="C884">
        <v>0.74614000000000003</v>
      </c>
      <c r="D884">
        <v>0.73280000000000001</v>
      </c>
      <c r="E884" s="2">
        <v>0.74387999999999999</v>
      </c>
      <c r="F884">
        <v>24045</v>
      </c>
      <c r="H884">
        <f t="array" aca="1" ref="H884" ca="1">MIN(MIN(IF(NEXT_CLOSE_RANGE&gt;E884,ROW(NEXT_CLOSE_RANGE),ROWS+1))-ROW()-1,MAX_SERIE)</f>
        <v>1</v>
      </c>
      <c r="I884">
        <f t="array" aca="1" ref="I884" ca="1">MIN(ROW()-MAX(IF(PREV_CLOSE_RANGE&gt;E884,ROW(PREV_CLOSE_RANGE),0))-1,MAX_SERIE,ROW()-2)</f>
        <v>224</v>
      </c>
      <c r="J884">
        <f t="shared" ca="1" si="13"/>
        <v>0</v>
      </c>
    </row>
    <row r="885" spans="1:10" hidden="1" x14ac:dyDescent="0.25">
      <c r="A885" s="1">
        <v>40455</v>
      </c>
      <c r="B885">
        <v>0.74429000000000001</v>
      </c>
      <c r="C885">
        <v>0.74453000000000003</v>
      </c>
      <c r="D885">
        <v>0.73938999999999999</v>
      </c>
      <c r="E885" s="2">
        <v>0.74158000000000002</v>
      </c>
      <c r="F885">
        <v>20543</v>
      </c>
      <c r="H885">
        <f t="array" aca="1" ref="H885" ca="1">MIN(MIN(IF(NEXT_CLOSE_RANGE&gt;E885,ROW(NEXT_CLOSE_RANGE),ROWS+1))-ROW()-1,MAX_SERIE)</f>
        <v>0</v>
      </c>
      <c r="I885">
        <f t="array" aca="1" ref="I885" ca="1">MIN(ROW()-MAX(IF(PREV_CLOSE_RANGE&gt;E885,ROW(PREV_CLOSE_RANGE),0))-1,MAX_SERIE,ROW()-2)</f>
        <v>0</v>
      </c>
      <c r="J885">
        <f t="shared" ca="1" si="13"/>
        <v>0</v>
      </c>
    </row>
    <row r="886" spans="1:10" hidden="1" x14ac:dyDescent="0.25">
      <c r="A886" s="1">
        <v>40456</v>
      </c>
      <c r="B886">
        <v>0.74150000000000005</v>
      </c>
      <c r="C886">
        <v>0.74960000000000004</v>
      </c>
      <c r="D886">
        <v>0.73567000000000005</v>
      </c>
      <c r="E886" s="2">
        <v>0.74907000000000001</v>
      </c>
      <c r="F886">
        <v>24943</v>
      </c>
      <c r="H886">
        <f t="array" aca="1" ref="H886" ca="1">MIN(MIN(IF(NEXT_CLOSE_RANGE&gt;E886,ROW(NEXT_CLOSE_RANGE),ROWS+1))-ROW()-1,MAX_SERIE)</f>
        <v>0</v>
      </c>
      <c r="I886">
        <f t="array" aca="1" ref="I886" ca="1">MIN(ROW()-MAX(IF(PREV_CLOSE_RANGE&gt;E886,ROW(PREV_CLOSE_RANGE),0))-1,MAX_SERIE,ROW()-2)</f>
        <v>244</v>
      </c>
      <c r="J886">
        <f t="shared" ca="1" si="13"/>
        <v>0</v>
      </c>
    </row>
    <row r="887" spans="1:10" hidden="1" x14ac:dyDescent="0.25">
      <c r="A887" s="1">
        <v>40457</v>
      </c>
      <c r="B887">
        <v>0.74907999999999997</v>
      </c>
      <c r="C887">
        <v>0.75480000000000003</v>
      </c>
      <c r="D887">
        <v>0.74575999999999998</v>
      </c>
      <c r="E887" s="2">
        <v>0.75224999999999997</v>
      </c>
      <c r="F887">
        <v>20438</v>
      </c>
      <c r="H887">
        <f t="array" aca="1" ref="H887" ca="1">MIN(MIN(IF(NEXT_CLOSE_RANGE&gt;E887,ROW(NEXT_CLOSE_RANGE),ROWS+1))-ROW()-1,MAX_SERIE)</f>
        <v>1</v>
      </c>
      <c r="I887">
        <f t="array" aca="1" ref="I887" ca="1">MIN(ROW()-MAX(IF(PREV_CLOSE_RANGE&gt;E887,ROW(PREV_CLOSE_RANGE),0))-1,MAX_SERIE,ROW()-2)</f>
        <v>245</v>
      </c>
      <c r="J887">
        <f t="shared" ca="1" si="13"/>
        <v>0</v>
      </c>
    </row>
    <row r="888" spans="1:10" hidden="1" x14ac:dyDescent="0.25">
      <c r="A888" s="1">
        <v>40458</v>
      </c>
      <c r="B888">
        <v>0.75216000000000005</v>
      </c>
      <c r="C888">
        <v>0.75909000000000004</v>
      </c>
      <c r="D888">
        <v>0.74670999999999998</v>
      </c>
      <c r="E888" s="2">
        <v>0.74983</v>
      </c>
      <c r="F888">
        <v>23825</v>
      </c>
      <c r="H888">
        <f t="array" aca="1" ref="H888" ca="1">MIN(MIN(IF(NEXT_CLOSE_RANGE&gt;E888,ROW(NEXT_CLOSE_RANGE),ROWS+1))-ROW()-1,MAX_SERIE)</f>
        <v>0</v>
      </c>
      <c r="I888">
        <f t="array" aca="1" ref="I888" ca="1">MIN(ROW()-MAX(IF(PREV_CLOSE_RANGE&gt;E888,ROW(PREV_CLOSE_RANGE),0))-1,MAX_SERIE,ROW()-2)</f>
        <v>0</v>
      </c>
      <c r="J888">
        <f t="shared" ca="1" si="13"/>
        <v>0</v>
      </c>
    </row>
    <row r="889" spans="1:10" hidden="1" x14ac:dyDescent="0.25">
      <c r="A889" s="1">
        <v>40459</v>
      </c>
      <c r="B889">
        <v>0.74975000000000003</v>
      </c>
      <c r="C889">
        <v>0.75609999999999999</v>
      </c>
      <c r="D889">
        <v>0.74265999999999999</v>
      </c>
      <c r="E889" s="2">
        <v>0.75522999999999996</v>
      </c>
      <c r="F889">
        <v>23952</v>
      </c>
      <c r="H889">
        <f t="array" aca="1" ref="H889" ca="1">MIN(MIN(IF(NEXT_CLOSE_RANGE&gt;E889,ROW(NEXT_CLOSE_RANGE),ROWS+1))-ROW()-1,MAX_SERIE)</f>
        <v>2</v>
      </c>
      <c r="I889">
        <f t="array" aca="1" ref="I889" ca="1">MIN(ROW()-MAX(IF(PREV_CLOSE_RANGE&gt;E889,ROW(PREV_CLOSE_RANGE),0))-1,MAX_SERIE,ROW()-2)</f>
        <v>248</v>
      </c>
      <c r="J889">
        <f t="shared" ca="1" si="13"/>
        <v>0</v>
      </c>
    </row>
    <row r="890" spans="1:10" hidden="1" x14ac:dyDescent="0.25">
      <c r="A890" s="1">
        <v>40462</v>
      </c>
      <c r="B890">
        <v>0.75639000000000001</v>
      </c>
      <c r="C890">
        <v>0.75726000000000004</v>
      </c>
      <c r="D890">
        <v>0.75058000000000002</v>
      </c>
      <c r="E890" s="2">
        <v>0.75153000000000003</v>
      </c>
      <c r="F890">
        <v>16349</v>
      </c>
      <c r="H890">
        <f t="array" aca="1" ref="H890" ca="1">MIN(MIN(IF(NEXT_CLOSE_RANGE&gt;E890,ROW(NEXT_CLOSE_RANGE),ROWS+1))-ROW()-1,MAX_SERIE)</f>
        <v>0</v>
      </c>
      <c r="I890">
        <f t="array" aca="1" ref="I890" ca="1">MIN(ROW()-MAX(IF(PREV_CLOSE_RANGE&gt;E890,ROW(PREV_CLOSE_RANGE),0))-1,MAX_SERIE,ROW()-2)</f>
        <v>0</v>
      </c>
      <c r="J890">
        <f t="shared" ca="1" si="13"/>
        <v>0</v>
      </c>
    </row>
    <row r="891" spans="1:10" hidden="1" x14ac:dyDescent="0.25">
      <c r="A891" s="1">
        <v>40463</v>
      </c>
      <c r="B891">
        <v>0.75158000000000003</v>
      </c>
      <c r="C891">
        <v>0.75592999999999999</v>
      </c>
      <c r="D891">
        <v>0.74782000000000004</v>
      </c>
      <c r="E891" s="2">
        <v>0.755</v>
      </c>
      <c r="F891">
        <v>47817</v>
      </c>
      <c r="H891">
        <f t="array" aca="1" ref="H891" ca="1">MIN(MIN(IF(NEXT_CLOSE_RANGE&gt;E891,ROW(NEXT_CLOSE_RANGE),ROWS+1))-ROW()-1,MAX_SERIE)</f>
        <v>0</v>
      </c>
      <c r="I891">
        <f t="array" aca="1" ref="I891" ca="1">MIN(ROW()-MAX(IF(PREV_CLOSE_RANGE&gt;E891,ROW(PREV_CLOSE_RANGE),0))-1,MAX_SERIE,ROW()-2)</f>
        <v>1</v>
      </c>
      <c r="J891">
        <f t="shared" ca="1" si="13"/>
        <v>0</v>
      </c>
    </row>
    <row r="892" spans="1:10" x14ac:dyDescent="0.25">
      <c r="A892" s="1">
        <v>40464</v>
      </c>
      <c r="B892">
        <v>0.75505</v>
      </c>
      <c r="C892">
        <v>0.76315999999999995</v>
      </c>
      <c r="D892">
        <v>0.75441000000000003</v>
      </c>
      <c r="E892" s="2">
        <v>0.76034999999999997</v>
      </c>
      <c r="F892">
        <v>48528</v>
      </c>
      <c r="H892">
        <f t="array" aca="1" ref="H892" ca="1">MIN(MIN(IF(NEXT_CLOSE_RANGE&gt;E892,ROW(NEXT_CLOSE_RANGE),ROWS+1))-ROW()-1,MAX_SERIE)</f>
        <v>11</v>
      </c>
      <c r="I892">
        <f t="array" aca="1" ref="I892" ca="1">MIN(ROW()-MAX(IF(PREV_CLOSE_RANGE&gt;E892,ROW(PREV_CLOSE_RANGE),0))-1,MAX_SERIE,ROW()-2)</f>
        <v>360</v>
      </c>
      <c r="J892">
        <f t="shared" ca="1" si="13"/>
        <v>1</v>
      </c>
    </row>
    <row r="893" spans="1:10" hidden="1" x14ac:dyDescent="0.25">
      <c r="A893" s="1">
        <v>40465</v>
      </c>
      <c r="B893">
        <v>0.76039999999999996</v>
      </c>
      <c r="C893">
        <v>0.76426000000000005</v>
      </c>
      <c r="D893">
        <v>0.75544999999999995</v>
      </c>
      <c r="E893" s="2">
        <v>0.7591</v>
      </c>
      <c r="F893">
        <v>52408</v>
      </c>
      <c r="H893">
        <f t="array" aca="1" ref="H893" ca="1">MIN(MIN(IF(NEXT_CLOSE_RANGE&gt;E893,ROW(NEXT_CLOSE_RANGE),ROWS+1))-ROW()-1,MAX_SERIE)</f>
        <v>10</v>
      </c>
      <c r="I893">
        <f t="array" aca="1" ref="I893" ca="1">MIN(ROW()-MAX(IF(PREV_CLOSE_RANGE&gt;E893,ROW(PREV_CLOSE_RANGE),0))-1,MAX_SERIE,ROW()-2)</f>
        <v>0</v>
      </c>
      <c r="J893">
        <f t="shared" ca="1" si="13"/>
        <v>0</v>
      </c>
    </row>
    <row r="894" spans="1:10" hidden="1" x14ac:dyDescent="0.25">
      <c r="A894" s="1">
        <v>40466</v>
      </c>
      <c r="B894">
        <v>0.75909000000000004</v>
      </c>
      <c r="C894">
        <v>0.76175000000000004</v>
      </c>
      <c r="D894">
        <v>0.75326000000000004</v>
      </c>
      <c r="E894" s="2">
        <v>0.75607000000000002</v>
      </c>
      <c r="F894">
        <v>50426</v>
      </c>
      <c r="H894">
        <f t="array" aca="1" ref="H894" ca="1">MIN(MIN(IF(NEXT_CLOSE_RANGE&gt;E894,ROW(NEXT_CLOSE_RANGE),ROWS+1))-ROW()-1,MAX_SERIE)</f>
        <v>9</v>
      </c>
      <c r="I894">
        <f t="array" aca="1" ref="I894" ca="1">MIN(ROW()-MAX(IF(PREV_CLOSE_RANGE&gt;E894,ROW(PREV_CLOSE_RANGE),0))-1,MAX_SERIE,ROW()-2)</f>
        <v>0</v>
      </c>
      <c r="J894">
        <f t="shared" ca="1" si="13"/>
        <v>0</v>
      </c>
    </row>
    <row r="895" spans="1:10" hidden="1" x14ac:dyDescent="0.25">
      <c r="A895" s="1">
        <v>40469</v>
      </c>
      <c r="B895">
        <v>0.75612000000000001</v>
      </c>
      <c r="C895">
        <v>0.75953999999999999</v>
      </c>
      <c r="D895">
        <v>0.74990000000000001</v>
      </c>
      <c r="E895" s="2">
        <v>0.75519999999999998</v>
      </c>
      <c r="F895">
        <v>42451</v>
      </c>
      <c r="H895">
        <f t="array" aca="1" ref="H895" ca="1">MIN(MIN(IF(NEXT_CLOSE_RANGE&gt;E895,ROW(NEXT_CLOSE_RANGE),ROWS+1))-ROW()-1,MAX_SERIE)</f>
        <v>8</v>
      </c>
      <c r="I895">
        <f t="array" aca="1" ref="I895" ca="1">MIN(ROW()-MAX(IF(PREV_CLOSE_RANGE&gt;E895,ROW(PREV_CLOSE_RANGE),0))-1,MAX_SERIE,ROW()-2)</f>
        <v>0</v>
      </c>
      <c r="J895">
        <f t="shared" ca="1" si="13"/>
        <v>0</v>
      </c>
    </row>
    <row r="896" spans="1:10" hidden="1" x14ac:dyDescent="0.25">
      <c r="A896" s="1">
        <v>40470</v>
      </c>
      <c r="B896">
        <v>0.75522</v>
      </c>
      <c r="C896">
        <v>0.75992000000000004</v>
      </c>
      <c r="D896">
        <v>0.74280000000000002</v>
      </c>
      <c r="E896" s="2">
        <v>0.74395999999999995</v>
      </c>
      <c r="F896">
        <v>64189</v>
      </c>
      <c r="H896">
        <f t="array" aca="1" ref="H896" ca="1">MIN(MIN(IF(NEXT_CLOSE_RANGE&gt;E896,ROW(NEXT_CLOSE_RANGE),ROWS+1))-ROW()-1,MAX_SERIE)</f>
        <v>0</v>
      </c>
      <c r="I896">
        <f t="array" aca="1" ref="I896" ca="1">MIN(ROW()-MAX(IF(PREV_CLOSE_RANGE&gt;E896,ROW(PREV_CLOSE_RANGE),0))-1,MAX_SERIE,ROW()-2)</f>
        <v>0</v>
      </c>
      <c r="J896">
        <f t="shared" ca="1" si="13"/>
        <v>0</v>
      </c>
    </row>
    <row r="897" spans="1:10" hidden="1" x14ac:dyDescent="0.25">
      <c r="A897" s="1">
        <v>40471</v>
      </c>
      <c r="B897">
        <v>0.74380000000000002</v>
      </c>
      <c r="C897">
        <v>0.75675000000000003</v>
      </c>
      <c r="D897">
        <v>0.74256</v>
      </c>
      <c r="E897" s="2">
        <v>0.75478999999999996</v>
      </c>
      <c r="F897">
        <v>52355</v>
      </c>
      <c r="H897">
        <f t="array" aca="1" ref="H897" ca="1">MIN(MIN(IF(NEXT_CLOSE_RANGE&gt;E897,ROW(NEXT_CLOSE_RANGE),ROWS+1))-ROW()-1,MAX_SERIE)</f>
        <v>6</v>
      </c>
      <c r="I897">
        <f t="array" aca="1" ref="I897" ca="1">MIN(ROW()-MAX(IF(PREV_CLOSE_RANGE&gt;E897,ROW(PREV_CLOSE_RANGE),0))-1,MAX_SERIE,ROW()-2)</f>
        <v>1</v>
      </c>
      <c r="J897">
        <f t="shared" ca="1" si="13"/>
        <v>0</v>
      </c>
    </row>
    <row r="898" spans="1:10" hidden="1" x14ac:dyDescent="0.25">
      <c r="A898" s="1">
        <v>40472</v>
      </c>
      <c r="B898">
        <v>0.75470000000000004</v>
      </c>
      <c r="C898">
        <v>0.75499000000000005</v>
      </c>
      <c r="D898">
        <v>0.74339999999999995</v>
      </c>
      <c r="E898" s="2">
        <v>0.74553000000000003</v>
      </c>
      <c r="F898">
        <v>45656</v>
      </c>
      <c r="H898">
        <f t="array" aca="1" ref="H898" ca="1">MIN(MIN(IF(NEXT_CLOSE_RANGE&gt;E898,ROW(NEXT_CLOSE_RANGE),ROWS+1))-ROW()-1,MAX_SERIE)</f>
        <v>0</v>
      </c>
      <c r="I898">
        <f t="array" aca="1" ref="I898" ca="1">MIN(ROW()-MAX(IF(PREV_CLOSE_RANGE&gt;E898,ROW(PREV_CLOSE_RANGE),0))-1,MAX_SERIE,ROW()-2)</f>
        <v>0</v>
      </c>
      <c r="J898">
        <f t="shared" ca="1" si="13"/>
        <v>0</v>
      </c>
    </row>
    <row r="899" spans="1:10" hidden="1" x14ac:dyDescent="0.25">
      <c r="A899" s="1">
        <v>40473</v>
      </c>
      <c r="B899">
        <v>0.74550000000000005</v>
      </c>
      <c r="C899">
        <v>0.75078</v>
      </c>
      <c r="D899">
        <v>0.74372000000000005</v>
      </c>
      <c r="E899" s="2">
        <v>0.74660000000000004</v>
      </c>
      <c r="F899">
        <v>33263</v>
      </c>
      <c r="H899">
        <f t="array" aca="1" ref="H899" ca="1">MIN(MIN(IF(NEXT_CLOSE_RANGE&gt;E899,ROW(NEXT_CLOSE_RANGE),ROWS+1))-ROW()-1,MAX_SERIE)</f>
        <v>0</v>
      </c>
      <c r="I899">
        <f t="array" aca="1" ref="I899" ca="1">MIN(ROW()-MAX(IF(PREV_CLOSE_RANGE&gt;E899,ROW(PREV_CLOSE_RANGE),0))-1,MAX_SERIE,ROW()-2)</f>
        <v>1</v>
      </c>
      <c r="J899">
        <f t="shared" ref="J899:J962" ca="1" si="14">IF(AND(H899&gt;=5,I899&gt;=5),1,0)</f>
        <v>0</v>
      </c>
    </row>
    <row r="900" spans="1:10" hidden="1" x14ac:dyDescent="0.25">
      <c r="A900" s="1">
        <v>40476</v>
      </c>
      <c r="B900">
        <v>0.74948000000000004</v>
      </c>
      <c r="C900">
        <v>0.75605</v>
      </c>
      <c r="D900">
        <v>0.74656999999999996</v>
      </c>
      <c r="E900" s="2">
        <v>0.75205</v>
      </c>
      <c r="F900">
        <v>38817</v>
      </c>
      <c r="H900">
        <f t="array" aca="1" ref="H900" ca="1">MIN(MIN(IF(NEXT_CLOSE_RANGE&gt;E900,ROW(NEXT_CLOSE_RANGE),ROWS+1))-ROW()-1,MAX_SERIE)</f>
        <v>2</v>
      </c>
      <c r="I900">
        <f t="array" aca="1" ref="I900" ca="1">MIN(ROW()-MAX(IF(PREV_CLOSE_RANGE&gt;E900,ROW(PREV_CLOSE_RANGE),0))-1,MAX_SERIE,ROW()-2)</f>
        <v>2</v>
      </c>
      <c r="J900">
        <f t="shared" ca="1" si="14"/>
        <v>0</v>
      </c>
    </row>
    <row r="901" spans="1:10" hidden="1" x14ac:dyDescent="0.25">
      <c r="A901" s="1">
        <v>40477</v>
      </c>
      <c r="B901">
        <v>0.75197000000000003</v>
      </c>
      <c r="C901">
        <v>0.75414999999999999</v>
      </c>
      <c r="D901">
        <v>0.747</v>
      </c>
      <c r="E901" s="2">
        <v>0.74888999999999895</v>
      </c>
      <c r="F901">
        <v>44884</v>
      </c>
      <c r="H901">
        <f t="array" aca="1" ref="H901" ca="1">MIN(MIN(IF(NEXT_CLOSE_RANGE&gt;E901,ROW(NEXT_CLOSE_RANGE),ROWS+1))-ROW()-1,MAX_SERIE)</f>
        <v>1</v>
      </c>
      <c r="I901">
        <f t="array" aca="1" ref="I901" ca="1">MIN(ROW()-MAX(IF(PREV_CLOSE_RANGE&gt;E901,ROW(PREV_CLOSE_RANGE),0))-1,MAX_SERIE,ROW()-2)</f>
        <v>0</v>
      </c>
      <c r="J901">
        <f t="shared" ca="1" si="14"/>
        <v>0</v>
      </c>
    </row>
    <row r="902" spans="1:10" hidden="1" x14ac:dyDescent="0.25">
      <c r="A902" s="1">
        <v>40478</v>
      </c>
      <c r="B902">
        <v>0.74883999999999995</v>
      </c>
      <c r="C902">
        <v>0.74992999999999999</v>
      </c>
      <c r="D902">
        <v>0.74038000000000004</v>
      </c>
      <c r="E902" s="2">
        <v>0.74504000000000004</v>
      </c>
      <c r="F902">
        <v>54307</v>
      </c>
      <c r="H902">
        <f t="array" aca="1" ref="H902" ca="1">MIN(MIN(IF(NEXT_CLOSE_RANGE&gt;E902,ROW(NEXT_CLOSE_RANGE),ROWS+1))-ROW()-1,MAX_SERIE)</f>
        <v>0</v>
      </c>
      <c r="I902">
        <f t="array" aca="1" ref="I902" ca="1">MIN(ROW()-MAX(IF(PREV_CLOSE_RANGE&gt;E902,ROW(PREV_CLOSE_RANGE),0))-1,MAX_SERIE,ROW()-2)</f>
        <v>0</v>
      </c>
      <c r="J902">
        <f t="shared" ca="1" si="14"/>
        <v>0</v>
      </c>
    </row>
    <row r="903" spans="1:10" hidden="1" x14ac:dyDescent="0.25">
      <c r="A903" s="1">
        <v>40479</v>
      </c>
      <c r="B903">
        <v>0.74499000000000004</v>
      </c>
      <c r="C903">
        <v>0.75546000000000002</v>
      </c>
      <c r="D903">
        <v>0.74446999999999997</v>
      </c>
      <c r="E903" s="2">
        <v>0.75370999999999999</v>
      </c>
      <c r="F903">
        <v>39816</v>
      </c>
      <c r="H903">
        <f t="array" aca="1" ref="H903" ca="1">MIN(MIN(IF(NEXT_CLOSE_RANGE&gt;E903,ROW(NEXT_CLOSE_RANGE),ROWS+1))-ROW()-1,MAX_SERIE)</f>
        <v>0</v>
      </c>
      <c r="I903">
        <f t="array" aca="1" ref="I903" ca="1">MIN(ROW()-MAX(IF(PREV_CLOSE_RANGE&gt;E903,ROW(PREV_CLOSE_RANGE),0))-1,MAX_SERIE,ROW()-2)</f>
        <v>5</v>
      </c>
      <c r="J903">
        <f t="shared" ca="1" si="14"/>
        <v>0</v>
      </c>
    </row>
    <row r="904" spans="1:10" hidden="1" x14ac:dyDescent="0.25">
      <c r="A904" s="1">
        <v>40480</v>
      </c>
      <c r="B904">
        <v>0.75371999999999995</v>
      </c>
      <c r="C904">
        <v>0.76666999999999996</v>
      </c>
      <c r="D904">
        <v>0.75068000000000001</v>
      </c>
      <c r="E904" s="2">
        <v>0.76607999999999998</v>
      </c>
      <c r="F904">
        <v>50185</v>
      </c>
      <c r="H904">
        <f t="array" aca="1" ref="H904" ca="1">MIN(MIN(IF(NEXT_CLOSE_RANGE&gt;E904,ROW(NEXT_CLOSE_RANGE),ROWS+1))-ROW()-1,MAX_SERIE)</f>
        <v>0</v>
      </c>
      <c r="I904">
        <f t="array" aca="1" ref="I904" ca="1">MIN(ROW()-MAX(IF(PREV_CLOSE_RANGE&gt;E904,ROW(PREV_CLOSE_RANGE),0))-1,MAX_SERIE,ROW()-2)</f>
        <v>360</v>
      </c>
      <c r="J904">
        <f t="shared" ca="1" si="14"/>
        <v>0</v>
      </c>
    </row>
    <row r="905" spans="1:10" hidden="1" x14ac:dyDescent="0.25">
      <c r="A905" s="1">
        <v>40483</v>
      </c>
      <c r="B905">
        <v>0.76548000000000005</v>
      </c>
      <c r="C905">
        <v>0.76912999999999998</v>
      </c>
      <c r="D905">
        <v>0.76329999999999998</v>
      </c>
      <c r="E905" s="2">
        <v>0.76658000000000004</v>
      </c>
      <c r="F905">
        <v>37299</v>
      </c>
      <c r="H905">
        <f t="array" aca="1" ref="H905" ca="1">MIN(MIN(IF(NEXT_CLOSE_RANGE&gt;E905,ROW(NEXT_CLOSE_RANGE),ROWS+1))-ROW()-1,MAX_SERIE)</f>
        <v>0</v>
      </c>
      <c r="I905">
        <f t="array" aca="1" ref="I905" ca="1">MIN(ROW()-MAX(IF(PREV_CLOSE_RANGE&gt;E905,ROW(PREV_CLOSE_RANGE),0))-1,MAX_SERIE,ROW()-2)</f>
        <v>360</v>
      </c>
      <c r="J905">
        <f t="shared" ca="1" si="14"/>
        <v>0</v>
      </c>
    </row>
    <row r="906" spans="1:10" hidden="1" x14ac:dyDescent="0.25">
      <c r="A906" s="1">
        <v>40484</v>
      </c>
      <c r="B906">
        <v>0.76661000000000001</v>
      </c>
      <c r="C906">
        <v>0.77407000000000004</v>
      </c>
      <c r="D906">
        <v>0.76332</v>
      </c>
      <c r="E906" s="2">
        <v>0.77085999999999999</v>
      </c>
      <c r="F906">
        <v>55716</v>
      </c>
      <c r="H906">
        <f t="array" aca="1" ref="H906" ca="1">MIN(MIN(IF(NEXT_CLOSE_RANGE&gt;E906,ROW(NEXT_CLOSE_RANGE),ROWS+1))-ROW()-1,MAX_SERIE)</f>
        <v>0</v>
      </c>
      <c r="I906">
        <f t="array" aca="1" ref="I906" ca="1">MIN(ROW()-MAX(IF(PREV_CLOSE_RANGE&gt;E906,ROW(PREV_CLOSE_RANGE),0))-1,MAX_SERIE,ROW()-2)</f>
        <v>360</v>
      </c>
      <c r="J906">
        <f t="shared" ca="1" si="14"/>
        <v>0</v>
      </c>
    </row>
    <row r="907" spans="1:10" hidden="1" x14ac:dyDescent="0.25">
      <c r="A907" s="1">
        <v>40485</v>
      </c>
      <c r="B907">
        <v>0.77095000000000002</v>
      </c>
      <c r="C907">
        <v>0.78705000000000003</v>
      </c>
      <c r="D907">
        <v>0.77003999999999995</v>
      </c>
      <c r="E907" s="2">
        <v>0.78671000000000002</v>
      </c>
      <c r="F907">
        <v>57719</v>
      </c>
      <c r="H907">
        <f t="array" aca="1" ref="H907" ca="1">MIN(MIN(IF(NEXT_CLOSE_RANGE&gt;E907,ROW(NEXT_CLOSE_RANGE),ROWS+1))-ROW()-1,MAX_SERIE)</f>
        <v>0</v>
      </c>
      <c r="I907">
        <f t="array" aca="1" ref="I907" ca="1">MIN(ROW()-MAX(IF(PREV_CLOSE_RANGE&gt;E907,ROW(PREV_CLOSE_RANGE),0))-1,MAX_SERIE,ROW()-2)</f>
        <v>360</v>
      </c>
      <c r="J907">
        <f t="shared" ca="1" si="14"/>
        <v>0</v>
      </c>
    </row>
    <row r="908" spans="1:10" hidden="1" x14ac:dyDescent="0.25">
      <c r="A908" s="1">
        <v>40486</v>
      </c>
      <c r="B908">
        <v>0.78671000000000002</v>
      </c>
      <c r="C908">
        <v>0.79742999999999997</v>
      </c>
      <c r="D908">
        <v>0.78276000000000001</v>
      </c>
      <c r="E908" s="2">
        <v>0.79520999999999997</v>
      </c>
      <c r="F908">
        <v>60674</v>
      </c>
      <c r="H908">
        <f t="array" aca="1" ref="H908" ca="1">MIN(MIN(IF(NEXT_CLOSE_RANGE&gt;E908,ROW(NEXT_CLOSE_RANGE),ROWS+1))-ROW()-1,MAX_SERIE)</f>
        <v>0</v>
      </c>
      <c r="I908">
        <f t="array" aca="1" ref="I908" ca="1">MIN(ROW()-MAX(IF(PREV_CLOSE_RANGE&gt;E908,ROW(PREV_CLOSE_RANGE),0))-1,MAX_SERIE,ROW()-2)</f>
        <v>360</v>
      </c>
      <c r="J908">
        <f t="shared" ca="1" si="14"/>
        <v>0</v>
      </c>
    </row>
    <row r="909" spans="1:10" x14ac:dyDescent="0.25">
      <c r="A909" s="1">
        <v>40487</v>
      </c>
      <c r="B909">
        <v>0.79522999999999999</v>
      </c>
      <c r="C909">
        <v>0.79732000000000003</v>
      </c>
      <c r="D909">
        <v>0.78820999999999997</v>
      </c>
      <c r="E909" s="2">
        <v>0.79525000000000001</v>
      </c>
      <c r="F909">
        <v>51150</v>
      </c>
      <c r="H909">
        <f t="array" aca="1" ref="H909" ca="1">MIN(MIN(IF(NEXT_CLOSE_RANGE&gt;E909,ROW(NEXT_CLOSE_RANGE),ROWS+1))-ROW()-1,MAX_SERIE)</f>
        <v>114</v>
      </c>
      <c r="I909">
        <f t="array" aca="1" ref="I909" ca="1">MIN(ROW()-MAX(IF(PREV_CLOSE_RANGE&gt;E909,ROW(PREV_CLOSE_RANGE),0))-1,MAX_SERIE,ROW()-2)</f>
        <v>360</v>
      </c>
      <c r="J909">
        <f t="shared" ca="1" si="14"/>
        <v>1</v>
      </c>
    </row>
    <row r="910" spans="1:10" hidden="1" x14ac:dyDescent="0.25">
      <c r="A910" s="1">
        <v>40490</v>
      </c>
      <c r="B910">
        <v>0.79349999999999998</v>
      </c>
      <c r="C910">
        <v>0.79388000000000003</v>
      </c>
      <c r="D910">
        <v>0.78405000000000002</v>
      </c>
      <c r="E910" s="2">
        <v>0.78773000000000004</v>
      </c>
      <c r="F910">
        <v>50128</v>
      </c>
      <c r="H910">
        <f t="array" aca="1" ref="H910" ca="1">MIN(MIN(IF(NEXT_CLOSE_RANGE&gt;E910,ROW(NEXT_CLOSE_RANGE),ROWS+1))-ROW()-1,MAX_SERIE)</f>
        <v>111</v>
      </c>
      <c r="I910">
        <f t="array" aca="1" ref="I910" ca="1">MIN(ROW()-MAX(IF(PREV_CLOSE_RANGE&gt;E910,ROW(PREV_CLOSE_RANGE),0))-1,MAX_SERIE,ROW()-2)</f>
        <v>0</v>
      </c>
      <c r="J910">
        <f t="shared" ca="1" si="14"/>
        <v>0</v>
      </c>
    </row>
    <row r="911" spans="1:10" hidden="1" x14ac:dyDescent="0.25">
      <c r="A911" s="1">
        <v>40491</v>
      </c>
      <c r="B911">
        <v>0.78771999999999998</v>
      </c>
      <c r="C911">
        <v>0.79117999999999999</v>
      </c>
      <c r="D911">
        <v>0.77590999999999999</v>
      </c>
      <c r="E911" s="2">
        <v>0.77749000000000001</v>
      </c>
      <c r="F911">
        <v>66237</v>
      </c>
      <c r="H911">
        <f t="array" aca="1" ref="H911" ca="1">MIN(MIN(IF(NEXT_CLOSE_RANGE&gt;E911,ROW(NEXT_CLOSE_RANGE),ROWS+1))-ROW()-1,MAX_SERIE)</f>
        <v>0</v>
      </c>
      <c r="I911">
        <f t="array" aca="1" ref="I911" ca="1">MIN(ROW()-MAX(IF(PREV_CLOSE_RANGE&gt;E911,ROW(PREV_CLOSE_RANGE),0))-1,MAX_SERIE,ROW()-2)</f>
        <v>0</v>
      </c>
      <c r="J911">
        <f t="shared" ca="1" si="14"/>
        <v>0</v>
      </c>
    </row>
    <row r="912" spans="1:10" hidden="1" x14ac:dyDescent="0.25">
      <c r="A912" s="1">
        <v>40492</v>
      </c>
      <c r="B912">
        <v>0.77746999999999999</v>
      </c>
      <c r="C912">
        <v>0.78481000000000001</v>
      </c>
      <c r="D912">
        <v>0.77363000000000004</v>
      </c>
      <c r="E912" s="2">
        <v>0.78266999999999998</v>
      </c>
      <c r="F912">
        <v>57157</v>
      </c>
      <c r="H912">
        <f t="array" aca="1" ref="H912" ca="1">MIN(MIN(IF(NEXT_CLOSE_RANGE&gt;E912,ROW(NEXT_CLOSE_RANGE),ROWS+1))-ROW()-1,MAX_SERIE)</f>
        <v>108</v>
      </c>
      <c r="I912">
        <f t="array" aca="1" ref="I912" ca="1">MIN(ROW()-MAX(IF(PREV_CLOSE_RANGE&gt;E912,ROW(PREV_CLOSE_RANGE),0))-1,MAX_SERIE,ROW()-2)</f>
        <v>1</v>
      </c>
      <c r="J912">
        <f t="shared" ca="1" si="14"/>
        <v>0</v>
      </c>
    </row>
    <row r="913" spans="1:10" hidden="1" x14ac:dyDescent="0.25">
      <c r="A913" s="1">
        <v>40493</v>
      </c>
      <c r="B913">
        <v>0.78266000000000002</v>
      </c>
      <c r="C913">
        <v>0.7873</v>
      </c>
      <c r="D913">
        <v>0.77722999999999998</v>
      </c>
      <c r="E913" s="2">
        <v>0.78015999999999996</v>
      </c>
      <c r="F913">
        <v>24531</v>
      </c>
      <c r="H913">
        <f t="array" aca="1" ref="H913" ca="1">MIN(MIN(IF(NEXT_CLOSE_RANGE&gt;E913,ROW(NEXT_CLOSE_RANGE),ROWS+1))-ROW()-1,MAX_SERIE)</f>
        <v>57</v>
      </c>
      <c r="I913">
        <f t="array" aca="1" ref="I913" ca="1">MIN(ROW()-MAX(IF(PREV_CLOSE_RANGE&gt;E913,ROW(PREV_CLOSE_RANGE),0))-1,MAX_SERIE,ROW()-2)</f>
        <v>0</v>
      </c>
      <c r="J913">
        <f t="shared" ca="1" si="14"/>
        <v>0</v>
      </c>
    </row>
    <row r="914" spans="1:10" hidden="1" x14ac:dyDescent="0.25">
      <c r="A914" s="1">
        <v>40494</v>
      </c>
      <c r="B914">
        <v>0.78007000000000004</v>
      </c>
      <c r="C914">
        <v>0.78105999999999998</v>
      </c>
      <c r="D914">
        <v>0.76975000000000005</v>
      </c>
      <c r="E914" s="2">
        <v>0.77314000000000005</v>
      </c>
      <c r="F914">
        <v>31633</v>
      </c>
      <c r="H914">
        <f t="array" aca="1" ref="H914" ca="1">MIN(MIN(IF(NEXT_CLOSE_RANGE&gt;E914,ROW(NEXT_CLOSE_RANGE),ROWS+1))-ROW()-1,MAX_SERIE)</f>
        <v>3</v>
      </c>
      <c r="I914">
        <f t="array" aca="1" ref="I914" ca="1">MIN(ROW()-MAX(IF(PREV_CLOSE_RANGE&gt;E914,ROW(PREV_CLOSE_RANGE),0))-1,MAX_SERIE,ROW()-2)</f>
        <v>0</v>
      </c>
      <c r="J914">
        <f t="shared" ca="1" si="14"/>
        <v>0</v>
      </c>
    </row>
    <row r="915" spans="1:10" hidden="1" x14ac:dyDescent="0.25">
      <c r="A915" s="1">
        <v>40497</v>
      </c>
      <c r="B915">
        <v>0.77668000000000004</v>
      </c>
      <c r="C915">
        <v>0.77759</v>
      </c>
      <c r="D915">
        <v>0.76820999999999995</v>
      </c>
      <c r="E915" s="2">
        <v>0.77266000000000001</v>
      </c>
      <c r="F915">
        <v>25571</v>
      </c>
      <c r="H915">
        <f t="array" aca="1" ref="H915" ca="1">MIN(MIN(IF(NEXT_CLOSE_RANGE&gt;E915,ROW(NEXT_CLOSE_RANGE),ROWS+1))-ROW()-1,MAX_SERIE)</f>
        <v>2</v>
      </c>
      <c r="I915">
        <f t="array" aca="1" ref="I915" ca="1">MIN(ROW()-MAX(IF(PREV_CLOSE_RANGE&gt;E915,ROW(PREV_CLOSE_RANGE),0))-1,MAX_SERIE,ROW()-2)</f>
        <v>0</v>
      </c>
      <c r="J915">
        <f t="shared" ca="1" si="14"/>
        <v>0</v>
      </c>
    </row>
    <row r="916" spans="1:10" hidden="1" x14ac:dyDescent="0.25">
      <c r="A916" s="1">
        <v>40498</v>
      </c>
      <c r="B916">
        <v>0.77271000000000001</v>
      </c>
      <c r="C916">
        <v>0.77546000000000004</v>
      </c>
      <c r="D916">
        <v>0.76512000000000002</v>
      </c>
      <c r="E916" s="2">
        <v>0.76758999999999999</v>
      </c>
      <c r="F916">
        <v>32378</v>
      </c>
      <c r="H916">
        <f t="array" aca="1" ref="H916" ca="1">MIN(MIN(IF(NEXT_CLOSE_RANGE&gt;E916,ROW(NEXT_CLOSE_RANGE),ROWS+1))-ROW()-1,MAX_SERIE)</f>
        <v>0</v>
      </c>
      <c r="I916">
        <f t="array" aca="1" ref="I916" ca="1">MIN(ROW()-MAX(IF(PREV_CLOSE_RANGE&gt;E916,ROW(PREV_CLOSE_RANGE),0))-1,MAX_SERIE,ROW()-2)</f>
        <v>0</v>
      </c>
      <c r="J916">
        <f t="shared" ca="1" si="14"/>
        <v>0</v>
      </c>
    </row>
    <row r="917" spans="1:10" hidden="1" x14ac:dyDescent="0.25">
      <c r="A917" s="1">
        <v>40499</v>
      </c>
      <c r="B917">
        <v>0.76754</v>
      </c>
      <c r="C917">
        <v>0.77249999999999996</v>
      </c>
      <c r="D917">
        <v>0.76305000000000001</v>
      </c>
      <c r="E917" s="2">
        <v>0.77012999999999998</v>
      </c>
      <c r="F917">
        <v>23800</v>
      </c>
      <c r="H917">
        <f t="array" aca="1" ref="H917" ca="1">MIN(MIN(IF(NEXT_CLOSE_RANGE&gt;E917,ROW(NEXT_CLOSE_RANGE),ROWS+1))-ROW()-1,MAX_SERIE)</f>
        <v>0</v>
      </c>
      <c r="I917">
        <f t="array" aca="1" ref="I917" ca="1">MIN(ROW()-MAX(IF(PREV_CLOSE_RANGE&gt;E917,ROW(PREV_CLOSE_RANGE),0))-1,MAX_SERIE,ROW()-2)</f>
        <v>1</v>
      </c>
      <c r="J917">
        <f t="shared" ca="1" si="14"/>
        <v>0</v>
      </c>
    </row>
    <row r="918" spans="1:10" hidden="1" x14ac:dyDescent="0.25">
      <c r="A918" s="1">
        <v>40500</v>
      </c>
      <c r="B918">
        <v>0.77002999999999999</v>
      </c>
      <c r="C918">
        <v>0.77863000000000004</v>
      </c>
      <c r="D918">
        <v>0.76937999999999995</v>
      </c>
      <c r="E918" s="2">
        <v>0.77798999999999996</v>
      </c>
      <c r="F918">
        <v>23379</v>
      </c>
      <c r="H918">
        <f t="array" aca="1" ref="H918" ca="1">MIN(MIN(IF(NEXT_CLOSE_RANGE&gt;E918,ROW(NEXT_CLOSE_RANGE),ROWS+1))-ROW()-1,MAX_SERIE)</f>
        <v>0</v>
      </c>
      <c r="I918">
        <f t="array" aca="1" ref="I918" ca="1">MIN(ROW()-MAX(IF(PREV_CLOSE_RANGE&gt;E918,ROW(PREV_CLOSE_RANGE),0))-1,MAX_SERIE,ROW()-2)</f>
        <v>4</v>
      </c>
      <c r="J918">
        <f t="shared" ca="1" si="14"/>
        <v>0</v>
      </c>
    </row>
    <row r="919" spans="1:10" x14ac:dyDescent="0.25">
      <c r="A919" s="1">
        <v>40501</v>
      </c>
      <c r="B919">
        <v>0.77802000000000004</v>
      </c>
      <c r="C919">
        <v>0.77988999999999997</v>
      </c>
      <c r="D919">
        <v>0.77458000000000005</v>
      </c>
      <c r="E919" s="2">
        <v>0.77812999999999999</v>
      </c>
      <c r="F919">
        <v>22052</v>
      </c>
      <c r="H919">
        <f t="array" aca="1" ref="H919" ca="1">MIN(MIN(IF(NEXT_CLOSE_RANGE&gt;E919,ROW(NEXT_CLOSE_RANGE),ROWS+1))-ROW()-1,MAX_SERIE)</f>
        <v>29</v>
      </c>
      <c r="I919">
        <f t="array" aca="1" ref="I919" ca="1">MIN(ROW()-MAX(IF(PREV_CLOSE_RANGE&gt;E919,ROW(PREV_CLOSE_RANGE),0))-1,MAX_SERIE,ROW()-2)</f>
        <v>5</v>
      </c>
      <c r="J919">
        <f t="shared" ca="1" si="14"/>
        <v>1</v>
      </c>
    </row>
    <row r="920" spans="1:10" hidden="1" x14ac:dyDescent="0.25">
      <c r="A920" s="1">
        <v>40504</v>
      </c>
      <c r="B920">
        <v>0.77944000000000002</v>
      </c>
      <c r="C920">
        <v>0.78354000000000001</v>
      </c>
      <c r="D920">
        <v>0.76927999999999996</v>
      </c>
      <c r="E920" s="2">
        <v>0.77178000000000002</v>
      </c>
      <c r="F920">
        <v>25748</v>
      </c>
      <c r="H920">
        <f t="array" aca="1" ref="H920" ca="1">MIN(MIN(IF(NEXT_CLOSE_RANGE&gt;E920,ROW(NEXT_CLOSE_RANGE),ROWS+1))-ROW()-1,MAX_SERIE)</f>
        <v>28</v>
      </c>
      <c r="I920">
        <f t="array" aca="1" ref="I920" ca="1">MIN(ROW()-MAX(IF(PREV_CLOSE_RANGE&gt;E920,ROW(PREV_CLOSE_RANGE),0))-1,MAX_SERIE,ROW()-2)</f>
        <v>0</v>
      </c>
      <c r="J920">
        <f t="shared" ca="1" si="14"/>
        <v>0</v>
      </c>
    </row>
    <row r="921" spans="1:10" hidden="1" x14ac:dyDescent="0.25">
      <c r="A921" s="1">
        <v>40505</v>
      </c>
      <c r="B921">
        <v>0.77156000000000002</v>
      </c>
      <c r="C921">
        <v>0.77298999999999995</v>
      </c>
      <c r="D921">
        <v>0.75763999999999998</v>
      </c>
      <c r="E921" s="2">
        <v>0.75861000000000001</v>
      </c>
      <c r="F921">
        <v>32926</v>
      </c>
      <c r="H921">
        <f t="array" aca="1" ref="H921" ca="1">MIN(MIN(IF(NEXT_CLOSE_RANGE&gt;E921,ROW(NEXT_CLOSE_RANGE),ROWS+1))-ROW()-1,MAX_SERIE)</f>
        <v>0</v>
      </c>
      <c r="I921">
        <f t="array" aca="1" ref="I921" ca="1">MIN(ROW()-MAX(IF(PREV_CLOSE_RANGE&gt;E921,ROW(PREV_CLOSE_RANGE),0))-1,MAX_SERIE,ROW()-2)</f>
        <v>0</v>
      </c>
      <c r="J921">
        <f t="shared" ca="1" si="14"/>
        <v>0</v>
      </c>
    </row>
    <row r="922" spans="1:10" hidden="1" x14ac:dyDescent="0.25">
      <c r="A922" s="1">
        <v>40506</v>
      </c>
      <c r="B922">
        <v>0.75856000000000001</v>
      </c>
      <c r="C922">
        <v>0.76422999999999996</v>
      </c>
      <c r="D922">
        <v>0.7581</v>
      </c>
      <c r="E922" s="2">
        <v>0.75963000000000003</v>
      </c>
      <c r="F922">
        <v>37571</v>
      </c>
      <c r="H922">
        <f t="array" aca="1" ref="H922" ca="1">MIN(MIN(IF(NEXT_CLOSE_RANGE&gt;E922,ROW(NEXT_CLOSE_RANGE),ROWS+1))-ROW()-1,MAX_SERIE)</f>
        <v>0</v>
      </c>
      <c r="I922">
        <f t="array" aca="1" ref="I922" ca="1">MIN(ROW()-MAX(IF(PREV_CLOSE_RANGE&gt;E922,ROW(PREV_CLOSE_RANGE),0))-1,MAX_SERIE,ROW()-2)</f>
        <v>1</v>
      </c>
      <c r="J922">
        <f t="shared" ca="1" si="14"/>
        <v>0</v>
      </c>
    </row>
    <row r="923" spans="1:10" hidden="1" x14ac:dyDescent="0.25">
      <c r="A923" s="1">
        <v>40507</v>
      </c>
      <c r="B923">
        <v>0.75960000000000005</v>
      </c>
      <c r="C923">
        <v>0.76266</v>
      </c>
      <c r="D923">
        <v>0.75575999999999999</v>
      </c>
      <c r="E923" s="2">
        <v>0.75978000000000001</v>
      </c>
      <c r="F923">
        <v>33871</v>
      </c>
      <c r="H923">
        <f t="array" aca="1" ref="H923" ca="1">MIN(MIN(IF(NEXT_CLOSE_RANGE&gt;E923,ROW(NEXT_CLOSE_RANGE),ROWS+1))-ROW()-1,MAX_SERIE)</f>
        <v>5</v>
      </c>
      <c r="I923">
        <f t="array" aca="1" ref="I923" ca="1">MIN(ROW()-MAX(IF(PREV_CLOSE_RANGE&gt;E923,ROW(PREV_CLOSE_RANGE),0))-1,MAX_SERIE,ROW()-2)</f>
        <v>2</v>
      </c>
      <c r="J923">
        <f t="shared" ca="1" si="14"/>
        <v>0</v>
      </c>
    </row>
    <row r="924" spans="1:10" hidden="1" x14ac:dyDescent="0.25">
      <c r="A924" s="1">
        <v>40508</v>
      </c>
      <c r="B924">
        <v>0.75971999999999995</v>
      </c>
      <c r="C924">
        <v>0.7621</v>
      </c>
      <c r="D924">
        <v>0.74780999999999997</v>
      </c>
      <c r="E924" s="2">
        <v>0.74953999999999998</v>
      </c>
      <c r="F924">
        <v>38196</v>
      </c>
      <c r="H924">
        <f t="array" aca="1" ref="H924" ca="1">MIN(MIN(IF(NEXT_CLOSE_RANGE&gt;E924,ROW(NEXT_CLOSE_RANGE),ROWS+1))-ROW()-1,MAX_SERIE)</f>
        <v>3</v>
      </c>
      <c r="I924">
        <f t="array" aca="1" ref="I924" ca="1">MIN(ROW()-MAX(IF(PREV_CLOSE_RANGE&gt;E924,ROW(PREV_CLOSE_RANGE),0))-1,MAX_SERIE,ROW()-2)</f>
        <v>0</v>
      </c>
      <c r="J924">
        <f t="shared" ca="1" si="14"/>
        <v>0</v>
      </c>
    </row>
    <row r="925" spans="1:10" hidden="1" x14ac:dyDescent="0.25">
      <c r="A925" s="1">
        <v>40511</v>
      </c>
      <c r="B925">
        <v>0.75209000000000004</v>
      </c>
      <c r="C925">
        <v>0.75344999999999995</v>
      </c>
      <c r="D925">
        <v>0.74273999999999996</v>
      </c>
      <c r="E925" s="2">
        <v>0.74563999999999997</v>
      </c>
      <c r="F925">
        <v>46449</v>
      </c>
      <c r="H925">
        <f t="array" aca="1" ref="H925" ca="1">MIN(MIN(IF(NEXT_CLOSE_RANGE&gt;E925,ROW(NEXT_CLOSE_RANGE),ROWS+1))-ROW()-1,MAX_SERIE)</f>
        <v>1</v>
      </c>
      <c r="I925">
        <f t="array" aca="1" ref="I925" ca="1">MIN(ROW()-MAX(IF(PREV_CLOSE_RANGE&gt;E925,ROW(PREV_CLOSE_RANGE),0))-1,MAX_SERIE,ROW()-2)</f>
        <v>0</v>
      </c>
      <c r="J925">
        <f t="shared" ca="1" si="14"/>
        <v>0</v>
      </c>
    </row>
    <row r="926" spans="1:10" hidden="1" x14ac:dyDescent="0.25">
      <c r="A926" s="1">
        <v>40512</v>
      </c>
      <c r="B926">
        <v>0.74553999999999998</v>
      </c>
      <c r="C926">
        <v>0.74700999999999995</v>
      </c>
      <c r="D926">
        <v>0.73963000000000001</v>
      </c>
      <c r="E926" s="2">
        <v>0.74241000000000001</v>
      </c>
      <c r="F926">
        <v>48640</v>
      </c>
      <c r="H926">
        <f t="array" aca="1" ref="H926" ca="1">MIN(MIN(IF(NEXT_CLOSE_RANGE&gt;E926,ROW(NEXT_CLOSE_RANGE),ROWS+1))-ROW()-1,MAX_SERIE)</f>
        <v>0</v>
      </c>
      <c r="I926">
        <f t="array" aca="1" ref="I926" ca="1">MIN(ROW()-MAX(IF(PREV_CLOSE_RANGE&gt;E926,ROW(PREV_CLOSE_RANGE),0))-1,MAX_SERIE,ROW()-2)</f>
        <v>0</v>
      </c>
      <c r="J926">
        <f t="shared" ca="1" si="14"/>
        <v>0</v>
      </c>
    </row>
    <row r="927" spans="1:10" hidden="1" x14ac:dyDescent="0.25">
      <c r="A927" s="1">
        <v>40513</v>
      </c>
      <c r="B927">
        <v>0.74234</v>
      </c>
      <c r="C927">
        <v>0.75104000000000004</v>
      </c>
      <c r="D927">
        <v>0.74014000000000002</v>
      </c>
      <c r="E927" s="2">
        <v>0.74872000000000005</v>
      </c>
      <c r="F927">
        <v>50233</v>
      </c>
      <c r="H927">
        <f t="array" aca="1" ref="H927" ca="1">MIN(MIN(IF(NEXT_CLOSE_RANGE&gt;E927,ROW(NEXT_CLOSE_RANGE),ROWS+1))-ROW()-1,MAX_SERIE)</f>
        <v>0</v>
      </c>
      <c r="I927">
        <f t="array" aca="1" ref="I927" ca="1">MIN(ROW()-MAX(IF(PREV_CLOSE_RANGE&gt;E927,ROW(PREV_CLOSE_RANGE),0))-1,MAX_SERIE,ROW()-2)</f>
        <v>2</v>
      </c>
      <c r="J927">
        <f t="shared" ca="1" si="14"/>
        <v>0</v>
      </c>
    </row>
    <row r="928" spans="1:10" hidden="1" x14ac:dyDescent="0.25">
      <c r="A928" s="1">
        <v>40514</v>
      </c>
      <c r="B928">
        <v>0.74861</v>
      </c>
      <c r="C928">
        <v>0.75629000000000002</v>
      </c>
      <c r="D928">
        <v>0.74539</v>
      </c>
      <c r="E928" s="2">
        <v>0.75502999999999998</v>
      </c>
      <c r="F928">
        <v>49794</v>
      </c>
      <c r="H928">
        <f t="array" aca="1" ref="H928" ca="1">MIN(MIN(IF(NEXT_CLOSE_RANGE&gt;E928,ROW(NEXT_CLOSE_RANGE),ROWS+1))-ROW()-1,MAX_SERIE)</f>
        <v>0</v>
      </c>
      <c r="I928">
        <f t="array" aca="1" ref="I928" ca="1">MIN(ROW()-MAX(IF(PREV_CLOSE_RANGE&gt;E928,ROW(PREV_CLOSE_RANGE),0))-1,MAX_SERIE,ROW()-2)</f>
        <v>4</v>
      </c>
      <c r="J928">
        <f t="shared" ca="1" si="14"/>
        <v>0</v>
      </c>
    </row>
    <row r="929" spans="1:10" x14ac:dyDescent="0.25">
      <c r="A929" s="1">
        <v>40515</v>
      </c>
      <c r="B929">
        <v>0.75492999999999999</v>
      </c>
      <c r="C929">
        <v>0.76729999999999998</v>
      </c>
      <c r="D929">
        <v>0.75432999999999995</v>
      </c>
      <c r="E929" s="2">
        <v>0.76588000000000001</v>
      </c>
      <c r="F929">
        <v>44740</v>
      </c>
      <c r="H929">
        <f t="array" aca="1" ref="H929" ca="1">MIN(MIN(IF(NEXT_CLOSE_RANGE&gt;E929,ROW(NEXT_CLOSE_RANGE),ROWS+1))-ROW()-1,MAX_SERIE)</f>
        <v>17</v>
      </c>
      <c r="I929">
        <f t="array" aca="1" ref="I929" ca="1">MIN(ROW()-MAX(IF(PREV_CLOSE_RANGE&gt;E929,ROW(PREV_CLOSE_RANGE),0))-1,MAX_SERIE,ROW()-2)</f>
        <v>8</v>
      </c>
      <c r="J929">
        <f t="shared" ca="1" si="14"/>
        <v>1</v>
      </c>
    </row>
    <row r="930" spans="1:10" hidden="1" x14ac:dyDescent="0.25">
      <c r="A930" s="1">
        <v>40518</v>
      </c>
      <c r="B930">
        <v>0.76332999999999995</v>
      </c>
      <c r="C930">
        <v>0.76532</v>
      </c>
      <c r="D930">
        <v>0.75853999999999999</v>
      </c>
      <c r="E930" s="2">
        <v>0.76148000000000005</v>
      </c>
      <c r="F930">
        <v>40351</v>
      </c>
      <c r="H930">
        <f t="array" aca="1" ref="H930" ca="1">MIN(MIN(IF(NEXT_CLOSE_RANGE&gt;E930,ROW(NEXT_CLOSE_RANGE),ROWS+1))-ROW()-1,MAX_SERIE)</f>
        <v>16</v>
      </c>
      <c r="I930">
        <f t="array" aca="1" ref="I930" ca="1">MIN(ROW()-MAX(IF(PREV_CLOSE_RANGE&gt;E930,ROW(PREV_CLOSE_RANGE),0))-1,MAX_SERIE,ROW()-2)</f>
        <v>0</v>
      </c>
      <c r="J930">
        <f t="shared" ca="1" si="14"/>
        <v>0</v>
      </c>
    </row>
    <row r="931" spans="1:10" hidden="1" x14ac:dyDescent="0.25">
      <c r="A931" s="1">
        <v>40519</v>
      </c>
      <c r="B931">
        <v>0.76136999999999999</v>
      </c>
      <c r="C931">
        <v>0.76654999999999995</v>
      </c>
      <c r="D931">
        <v>0.75622</v>
      </c>
      <c r="E931" s="2">
        <v>0.75692000000000004</v>
      </c>
      <c r="F931">
        <v>51328</v>
      </c>
      <c r="H931">
        <f t="array" aca="1" ref="H931" ca="1">MIN(MIN(IF(NEXT_CLOSE_RANGE&gt;E931,ROW(NEXT_CLOSE_RANGE),ROWS+1))-ROW()-1,MAX_SERIE)</f>
        <v>15</v>
      </c>
      <c r="I931">
        <f t="array" aca="1" ref="I931" ca="1">MIN(ROW()-MAX(IF(PREV_CLOSE_RANGE&gt;E931,ROW(PREV_CLOSE_RANGE),0))-1,MAX_SERIE,ROW()-2)</f>
        <v>0</v>
      </c>
      <c r="J931">
        <f t="shared" ca="1" si="14"/>
        <v>0</v>
      </c>
    </row>
    <row r="932" spans="1:10" hidden="1" x14ac:dyDescent="0.25">
      <c r="A932" s="1">
        <v>40520</v>
      </c>
      <c r="B932">
        <v>0.75687000000000004</v>
      </c>
      <c r="C932">
        <v>0.75775000000000003</v>
      </c>
      <c r="D932">
        <v>0.74336999999999998</v>
      </c>
      <c r="E932" s="2">
        <v>0.74726999999999999</v>
      </c>
      <c r="F932">
        <v>52600</v>
      </c>
      <c r="H932">
        <f t="array" aca="1" ref="H932" ca="1">MIN(MIN(IF(NEXT_CLOSE_RANGE&gt;E932,ROW(NEXT_CLOSE_RANGE),ROWS+1))-ROW()-1,MAX_SERIE)</f>
        <v>0</v>
      </c>
      <c r="I932">
        <f t="array" aca="1" ref="I932" ca="1">MIN(ROW()-MAX(IF(PREV_CLOSE_RANGE&gt;E932,ROW(PREV_CLOSE_RANGE),0))-1,MAX_SERIE,ROW()-2)</f>
        <v>0</v>
      </c>
      <c r="J932">
        <f t="shared" ca="1" si="14"/>
        <v>0</v>
      </c>
    </row>
    <row r="933" spans="1:10" hidden="1" x14ac:dyDescent="0.25">
      <c r="A933" s="1">
        <v>40521</v>
      </c>
      <c r="B933">
        <v>0.74724000000000002</v>
      </c>
      <c r="C933">
        <v>0.75149999999999995</v>
      </c>
      <c r="D933">
        <v>0.74504999999999999</v>
      </c>
      <c r="E933" s="2">
        <v>0.74844999999999995</v>
      </c>
      <c r="F933">
        <v>49930</v>
      </c>
      <c r="H933">
        <f t="array" aca="1" ref="H933" ca="1">MIN(MIN(IF(NEXT_CLOSE_RANGE&gt;E933,ROW(NEXT_CLOSE_RANGE),ROWS+1))-ROW()-1,MAX_SERIE)</f>
        <v>1</v>
      </c>
      <c r="I933">
        <f t="array" aca="1" ref="I933" ca="1">MIN(ROW()-MAX(IF(PREV_CLOSE_RANGE&gt;E933,ROW(PREV_CLOSE_RANGE),0))-1,MAX_SERIE,ROW()-2)</f>
        <v>1</v>
      </c>
      <c r="J933">
        <f t="shared" ca="1" si="14"/>
        <v>0</v>
      </c>
    </row>
    <row r="934" spans="1:10" hidden="1" x14ac:dyDescent="0.25">
      <c r="A934" s="1">
        <v>40522</v>
      </c>
      <c r="B934">
        <v>0.74850000000000005</v>
      </c>
      <c r="C934">
        <v>0.75283</v>
      </c>
      <c r="D934">
        <v>0.74673</v>
      </c>
      <c r="E934" s="2">
        <v>0.74736999999999998</v>
      </c>
      <c r="F934">
        <v>31822</v>
      </c>
      <c r="H934">
        <f t="array" aca="1" ref="H934" ca="1">MIN(MIN(IF(NEXT_CLOSE_RANGE&gt;E934,ROW(NEXT_CLOSE_RANGE),ROWS+1))-ROW()-1,MAX_SERIE)</f>
        <v>0</v>
      </c>
      <c r="I934">
        <f t="array" aca="1" ref="I934" ca="1">MIN(ROW()-MAX(IF(PREV_CLOSE_RANGE&gt;E934,ROW(PREV_CLOSE_RANGE),0))-1,MAX_SERIE,ROW()-2)</f>
        <v>0</v>
      </c>
      <c r="J934">
        <f t="shared" ca="1" si="14"/>
        <v>0</v>
      </c>
    </row>
    <row r="935" spans="1:10" hidden="1" x14ac:dyDescent="0.25">
      <c r="A935" s="1">
        <v>40525</v>
      </c>
      <c r="B935">
        <v>0.74621999999999999</v>
      </c>
      <c r="C935">
        <v>0.75751000000000002</v>
      </c>
      <c r="D935">
        <v>0.74590000000000001</v>
      </c>
      <c r="E935" s="2">
        <v>0.75087000000000004</v>
      </c>
      <c r="F935">
        <v>33379</v>
      </c>
      <c r="H935">
        <f t="array" aca="1" ref="H935" ca="1">MIN(MIN(IF(NEXT_CLOSE_RANGE&gt;E935,ROW(NEXT_CLOSE_RANGE),ROWS+1))-ROW()-1,MAX_SERIE)</f>
        <v>0</v>
      </c>
      <c r="I935">
        <f t="array" aca="1" ref="I935" ca="1">MIN(ROW()-MAX(IF(PREV_CLOSE_RANGE&gt;E935,ROW(PREV_CLOSE_RANGE),0))-1,MAX_SERIE,ROW()-2)</f>
        <v>3</v>
      </c>
      <c r="J935">
        <f t="shared" ca="1" si="14"/>
        <v>0</v>
      </c>
    </row>
    <row r="936" spans="1:10" hidden="1" x14ac:dyDescent="0.25">
      <c r="A936" s="1">
        <v>40526</v>
      </c>
      <c r="B936">
        <v>0.75080999999999998</v>
      </c>
      <c r="C936">
        <v>0.75744999999999996</v>
      </c>
      <c r="D936">
        <v>0.74907000000000001</v>
      </c>
      <c r="E936" s="2">
        <v>0.75148999999999999</v>
      </c>
      <c r="F936">
        <v>42533</v>
      </c>
      <c r="H936">
        <f t="array" aca="1" ref="H936" ca="1">MIN(MIN(IF(NEXT_CLOSE_RANGE&gt;E936,ROW(NEXT_CLOSE_RANGE),ROWS+1))-ROW()-1,MAX_SERIE)</f>
        <v>9</v>
      </c>
      <c r="I936">
        <f t="array" aca="1" ref="I936" ca="1">MIN(ROW()-MAX(IF(PREV_CLOSE_RANGE&gt;E936,ROW(PREV_CLOSE_RANGE),0))-1,MAX_SERIE,ROW()-2)</f>
        <v>4</v>
      </c>
      <c r="J936">
        <f t="shared" ca="1" si="14"/>
        <v>0</v>
      </c>
    </row>
    <row r="937" spans="1:10" hidden="1" x14ac:dyDescent="0.25">
      <c r="A937" s="1">
        <v>40527</v>
      </c>
      <c r="B937">
        <v>0.75146000000000002</v>
      </c>
      <c r="C937">
        <v>0.75214999999999999</v>
      </c>
      <c r="D937">
        <v>0.73721999999999999</v>
      </c>
      <c r="E937" s="2">
        <v>0.73946999999999996</v>
      </c>
      <c r="F937">
        <v>45039</v>
      </c>
      <c r="H937">
        <f t="array" aca="1" ref="H937" ca="1">MIN(MIN(IF(NEXT_CLOSE_RANGE&gt;E937,ROW(NEXT_CLOSE_RANGE),ROWS+1))-ROW()-1,MAX_SERIE)</f>
        <v>0</v>
      </c>
      <c r="I937">
        <f t="array" aca="1" ref="I937" ca="1">MIN(ROW()-MAX(IF(PREV_CLOSE_RANGE&gt;E937,ROW(PREV_CLOSE_RANGE),0))-1,MAX_SERIE,ROW()-2)</f>
        <v>0</v>
      </c>
      <c r="J937">
        <f t="shared" ca="1" si="14"/>
        <v>0</v>
      </c>
    </row>
    <row r="938" spans="1:10" hidden="1" x14ac:dyDescent="0.25">
      <c r="A938" s="1">
        <v>40528</v>
      </c>
      <c r="B938">
        <v>0.73945000000000005</v>
      </c>
      <c r="C938">
        <v>0.74063000000000001</v>
      </c>
      <c r="D938">
        <v>0.73424</v>
      </c>
      <c r="E938" s="2">
        <v>0.74017999999999995</v>
      </c>
      <c r="F938">
        <v>39103</v>
      </c>
      <c r="H938">
        <f t="array" aca="1" ref="H938" ca="1">MIN(MIN(IF(NEXT_CLOSE_RANGE&gt;E938,ROW(NEXT_CLOSE_RANGE),ROWS+1))-ROW()-1,MAX_SERIE)</f>
        <v>1</v>
      </c>
      <c r="I938">
        <f t="array" aca="1" ref="I938" ca="1">MIN(ROW()-MAX(IF(PREV_CLOSE_RANGE&gt;E938,ROW(PREV_CLOSE_RANGE),0))-1,MAX_SERIE,ROW()-2)</f>
        <v>1</v>
      </c>
      <c r="J938">
        <f t="shared" ca="1" si="14"/>
        <v>0</v>
      </c>
    </row>
    <row r="939" spans="1:10" hidden="1" x14ac:dyDescent="0.25">
      <c r="A939" s="1">
        <v>40529</v>
      </c>
      <c r="B939">
        <v>0.74012999999999995</v>
      </c>
      <c r="C939">
        <v>0.74248999999999998</v>
      </c>
      <c r="D939">
        <v>0.73490999999999995</v>
      </c>
      <c r="E939" s="2">
        <v>0.73597999999999997</v>
      </c>
      <c r="F939">
        <v>34062</v>
      </c>
      <c r="H939">
        <f t="array" aca="1" ref="H939" ca="1">MIN(MIN(IF(NEXT_CLOSE_RANGE&gt;E939,ROW(NEXT_CLOSE_RANGE),ROWS+1))-ROW()-1,MAX_SERIE)</f>
        <v>0</v>
      </c>
      <c r="I939">
        <f t="array" aca="1" ref="I939" ca="1">MIN(ROW()-MAX(IF(PREV_CLOSE_RANGE&gt;E939,ROW(PREV_CLOSE_RANGE),0))-1,MAX_SERIE,ROW()-2)</f>
        <v>0</v>
      </c>
      <c r="J939">
        <f t="shared" ca="1" si="14"/>
        <v>0</v>
      </c>
    </row>
    <row r="940" spans="1:10" hidden="1" x14ac:dyDescent="0.25">
      <c r="A940" s="1">
        <v>40532</v>
      </c>
      <c r="B940">
        <v>0.73579000000000006</v>
      </c>
      <c r="C940">
        <v>0.74358999999999997</v>
      </c>
      <c r="D940">
        <v>0.73455999999999999</v>
      </c>
      <c r="E940" s="2">
        <v>0.74190999999999996</v>
      </c>
      <c r="F940">
        <v>33887</v>
      </c>
      <c r="H940">
        <f t="array" aca="1" ref="H940" ca="1">MIN(MIN(IF(NEXT_CLOSE_RANGE&gt;E940,ROW(NEXT_CLOSE_RANGE),ROWS+1))-ROW()-1,MAX_SERIE)</f>
        <v>0</v>
      </c>
      <c r="I940">
        <f t="array" aca="1" ref="I940" ca="1">MIN(ROW()-MAX(IF(PREV_CLOSE_RANGE&gt;E940,ROW(PREV_CLOSE_RANGE),0))-1,MAX_SERIE,ROW()-2)</f>
        <v>3</v>
      </c>
      <c r="J940">
        <f t="shared" ca="1" si="14"/>
        <v>0</v>
      </c>
    </row>
    <row r="941" spans="1:10" hidden="1" x14ac:dyDescent="0.25">
      <c r="A941" s="1">
        <v>40533</v>
      </c>
      <c r="B941">
        <v>0.74189000000000005</v>
      </c>
      <c r="C941">
        <v>0.74827999999999995</v>
      </c>
      <c r="D941">
        <v>0.74019000000000001</v>
      </c>
      <c r="E941" s="2">
        <v>0.74395999999999995</v>
      </c>
      <c r="F941">
        <v>34294</v>
      </c>
      <c r="H941">
        <f t="array" aca="1" ref="H941" ca="1">MIN(MIN(IF(NEXT_CLOSE_RANGE&gt;E941,ROW(NEXT_CLOSE_RANGE),ROWS+1))-ROW()-1,MAX_SERIE)</f>
        <v>1</v>
      </c>
      <c r="I941">
        <f t="array" aca="1" ref="I941" ca="1">MIN(ROW()-MAX(IF(PREV_CLOSE_RANGE&gt;E941,ROW(PREV_CLOSE_RANGE),0))-1,MAX_SERIE,ROW()-2)</f>
        <v>4</v>
      </c>
      <c r="J941">
        <f t="shared" ca="1" si="14"/>
        <v>0</v>
      </c>
    </row>
    <row r="942" spans="1:10" hidden="1" x14ac:dyDescent="0.25">
      <c r="A942" s="1">
        <v>40534</v>
      </c>
      <c r="B942">
        <v>0.74390999999999996</v>
      </c>
      <c r="C942">
        <v>0.74497000000000002</v>
      </c>
      <c r="D942">
        <v>0.73865999999999998</v>
      </c>
      <c r="E942" s="2">
        <v>0.73999000000000004</v>
      </c>
      <c r="F942">
        <v>32121</v>
      </c>
      <c r="H942">
        <f t="array" aca="1" ref="H942" ca="1">MIN(MIN(IF(NEXT_CLOSE_RANGE&gt;E942,ROW(NEXT_CLOSE_RANGE),ROWS+1))-ROW()-1,MAX_SERIE)</f>
        <v>0</v>
      </c>
      <c r="I942">
        <f t="array" aca="1" ref="I942" ca="1">MIN(ROW()-MAX(IF(PREV_CLOSE_RANGE&gt;E942,ROW(PREV_CLOSE_RANGE),0))-1,MAX_SERIE,ROW()-2)</f>
        <v>0</v>
      </c>
      <c r="J942">
        <f t="shared" ca="1" si="14"/>
        <v>0</v>
      </c>
    </row>
    <row r="943" spans="1:10" hidden="1" x14ac:dyDescent="0.25">
      <c r="A943" s="1">
        <v>40535</v>
      </c>
      <c r="B943">
        <v>0.73995999999999995</v>
      </c>
      <c r="C943">
        <v>0.75</v>
      </c>
      <c r="D943">
        <v>0.73960000000000004</v>
      </c>
      <c r="E943" s="2">
        <v>0.74707999999999997</v>
      </c>
      <c r="F943">
        <v>26689</v>
      </c>
      <c r="H943">
        <f t="array" aca="1" ref="H943" ca="1">MIN(MIN(IF(NEXT_CLOSE_RANGE&gt;E943,ROW(NEXT_CLOSE_RANGE),ROWS+1))-ROW()-1,MAX_SERIE)</f>
        <v>0</v>
      </c>
      <c r="I943">
        <f t="array" aca="1" ref="I943" ca="1">MIN(ROW()-MAX(IF(PREV_CLOSE_RANGE&gt;E943,ROW(PREV_CLOSE_RANGE),0))-1,MAX_SERIE,ROW()-2)</f>
        <v>6</v>
      </c>
      <c r="J943">
        <f t="shared" ca="1" si="14"/>
        <v>0</v>
      </c>
    </row>
    <row r="944" spans="1:10" hidden="1" x14ac:dyDescent="0.25">
      <c r="A944" s="1">
        <v>40536</v>
      </c>
      <c r="B944">
        <v>0.74702999999999997</v>
      </c>
      <c r="C944">
        <v>0.74929999999999997</v>
      </c>
      <c r="D944">
        <v>0.74622999999999995</v>
      </c>
      <c r="E944" s="2">
        <v>0.74904999999999999</v>
      </c>
      <c r="F944">
        <v>4538</v>
      </c>
      <c r="H944">
        <f t="array" aca="1" ref="H944" ca="1">MIN(MIN(IF(NEXT_CLOSE_RANGE&gt;E944,ROW(NEXT_CLOSE_RANGE),ROWS+1))-ROW()-1,MAX_SERIE)</f>
        <v>0</v>
      </c>
      <c r="I944">
        <f t="array" aca="1" ref="I944" ca="1">MIN(ROW()-MAX(IF(PREV_CLOSE_RANGE&gt;E944,ROW(PREV_CLOSE_RANGE),0))-1,MAX_SERIE,ROW()-2)</f>
        <v>7</v>
      </c>
      <c r="J944">
        <f t="shared" ca="1" si="14"/>
        <v>0</v>
      </c>
    </row>
    <row r="945" spans="1:10" hidden="1" x14ac:dyDescent="0.25">
      <c r="A945" s="1">
        <v>40539</v>
      </c>
      <c r="B945">
        <v>0.74695</v>
      </c>
      <c r="C945">
        <v>0.75075000000000003</v>
      </c>
      <c r="D945">
        <v>0.74553000000000003</v>
      </c>
      <c r="E945" s="2">
        <v>0.75002000000000002</v>
      </c>
      <c r="F945">
        <v>19441</v>
      </c>
      <c r="H945">
        <f t="array" aca="1" ref="H945" ca="1">MIN(MIN(IF(NEXT_CLOSE_RANGE&gt;E945,ROW(NEXT_CLOSE_RANGE),ROWS+1))-ROW()-1,MAX_SERIE)</f>
        <v>0</v>
      </c>
      <c r="I945">
        <f t="array" aca="1" ref="I945" ca="1">MIN(ROW()-MAX(IF(PREV_CLOSE_RANGE&gt;E945,ROW(PREV_CLOSE_RANGE),0))-1,MAX_SERIE,ROW()-2)</f>
        <v>8</v>
      </c>
      <c r="J945">
        <f t="shared" ca="1" si="14"/>
        <v>0</v>
      </c>
    </row>
    <row r="946" spans="1:10" hidden="1" x14ac:dyDescent="0.25">
      <c r="A946" s="1">
        <v>40540</v>
      </c>
      <c r="B946">
        <v>0.75007000000000001</v>
      </c>
      <c r="C946">
        <v>0.76046999999999998</v>
      </c>
      <c r="D946">
        <v>0.74890000000000001</v>
      </c>
      <c r="E946" s="2">
        <v>0.75519999999999998</v>
      </c>
      <c r="F946">
        <v>27820</v>
      </c>
      <c r="H946">
        <f t="array" aca="1" ref="H946" ca="1">MIN(MIN(IF(NEXT_CLOSE_RANGE&gt;E946,ROW(NEXT_CLOSE_RANGE),ROWS+1))-ROW()-1,MAX_SERIE)</f>
        <v>0</v>
      </c>
      <c r="I946">
        <f t="array" aca="1" ref="I946" ca="1">MIN(ROW()-MAX(IF(PREV_CLOSE_RANGE&gt;E946,ROW(PREV_CLOSE_RANGE),0))-1,MAX_SERIE,ROW()-2)</f>
        <v>14</v>
      </c>
      <c r="J946">
        <f t="shared" ca="1" si="14"/>
        <v>0</v>
      </c>
    </row>
    <row r="947" spans="1:10" hidden="1" x14ac:dyDescent="0.25">
      <c r="A947" s="1">
        <v>40541</v>
      </c>
      <c r="B947">
        <v>0.75502999999999998</v>
      </c>
      <c r="C947">
        <v>0.76861000000000002</v>
      </c>
      <c r="D947">
        <v>0.75392000000000003</v>
      </c>
      <c r="E947" s="2">
        <v>0.76827999999999996</v>
      </c>
      <c r="F947">
        <v>24630</v>
      </c>
      <c r="H947">
        <f t="array" aca="1" ref="H947" ca="1">MIN(MIN(IF(NEXT_CLOSE_RANGE&gt;E947,ROW(NEXT_CLOSE_RANGE),ROWS+1))-ROW()-1,MAX_SERIE)</f>
        <v>0</v>
      </c>
      <c r="I947">
        <f t="array" aca="1" ref="I947" ca="1">MIN(ROW()-MAX(IF(PREV_CLOSE_RANGE&gt;E947,ROW(PREV_CLOSE_RANGE),0))-1,MAX_SERIE,ROW()-2)</f>
        <v>26</v>
      </c>
      <c r="J947">
        <f t="shared" ca="1" si="14"/>
        <v>0</v>
      </c>
    </row>
    <row r="948" spans="1:10" hidden="1" x14ac:dyDescent="0.25">
      <c r="A948" s="1">
        <v>40542</v>
      </c>
      <c r="B948">
        <v>0.76824000000000003</v>
      </c>
      <c r="C948">
        <v>0.77254999999999996</v>
      </c>
      <c r="D948">
        <v>0.76615999999999995</v>
      </c>
      <c r="E948" s="2">
        <v>0.77044000000000001</v>
      </c>
      <c r="F948">
        <v>25706</v>
      </c>
      <c r="H948">
        <f t="array" aca="1" ref="H948" ca="1">MIN(MIN(IF(NEXT_CLOSE_RANGE&gt;E948,ROW(NEXT_CLOSE_RANGE),ROWS+1))-ROW()-1,MAX_SERIE)</f>
        <v>0</v>
      </c>
      <c r="I948">
        <f t="array" aca="1" ref="I948" ca="1">MIN(ROW()-MAX(IF(PREV_CLOSE_RANGE&gt;E948,ROW(PREV_CLOSE_RANGE),0))-1,MAX_SERIE,ROW()-2)</f>
        <v>27</v>
      </c>
      <c r="J948">
        <f t="shared" ca="1" si="14"/>
        <v>0</v>
      </c>
    </row>
    <row r="949" spans="1:10" x14ac:dyDescent="0.25">
      <c r="A949" s="1">
        <v>40543</v>
      </c>
      <c r="B949">
        <v>0.77046000000000003</v>
      </c>
      <c r="C949">
        <v>0.78134999999999999</v>
      </c>
      <c r="D949">
        <v>0.77024999999999999</v>
      </c>
      <c r="E949" s="2">
        <v>0.77915999999999996</v>
      </c>
      <c r="F949">
        <v>13238</v>
      </c>
      <c r="H949">
        <f t="array" aca="1" ref="H949" ca="1">MIN(MIN(IF(NEXT_CLOSE_RANGE&gt;E949,ROW(NEXT_CLOSE_RANGE),ROWS+1))-ROW()-1,MAX_SERIE)</f>
        <v>21</v>
      </c>
      <c r="I949">
        <f t="array" aca="1" ref="I949" ca="1">MIN(ROW()-MAX(IF(PREV_CLOSE_RANGE&gt;E949,ROW(PREV_CLOSE_RANGE),0))-1,MAX_SERIE,ROW()-2)</f>
        <v>35</v>
      </c>
      <c r="J949">
        <f t="shared" ca="1" si="14"/>
        <v>1</v>
      </c>
    </row>
    <row r="950" spans="1:10" hidden="1" x14ac:dyDescent="0.25">
      <c r="A950" s="1">
        <v>40546</v>
      </c>
      <c r="B950">
        <v>0.77573999999999999</v>
      </c>
      <c r="C950">
        <v>0.77827999999999997</v>
      </c>
      <c r="D950">
        <v>0.77268999999999999</v>
      </c>
      <c r="E950" s="2">
        <v>0.77317000000000002</v>
      </c>
      <c r="F950">
        <v>18353</v>
      </c>
      <c r="H950">
        <f t="array" aca="1" ref="H950" ca="1">MIN(MIN(IF(NEXT_CLOSE_RANGE&gt;E950,ROW(NEXT_CLOSE_RANGE),ROWS+1))-ROW()-1,MAX_SERIE)</f>
        <v>18</v>
      </c>
      <c r="I950">
        <f t="array" aca="1" ref="I950" ca="1">MIN(ROW()-MAX(IF(PREV_CLOSE_RANGE&gt;E950,ROW(PREV_CLOSE_RANGE),0))-1,MAX_SERIE,ROW()-2)</f>
        <v>0</v>
      </c>
      <c r="J950">
        <f t="shared" ca="1" si="14"/>
        <v>0</v>
      </c>
    </row>
    <row r="951" spans="1:10" hidden="1" x14ac:dyDescent="0.25">
      <c r="A951" s="1">
        <v>40547</v>
      </c>
      <c r="B951">
        <v>0.77319000000000004</v>
      </c>
      <c r="C951">
        <v>0.77405999999999997</v>
      </c>
      <c r="D951">
        <v>0.76390999999999998</v>
      </c>
      <c r="E951" s="2">
        <v>0.76636000000000004</v>
      </c>
      <c r="F951">
        <v>36737</v>
      </c>
      <c r="H951">
        <f t="array" aca="1" ref="H951" ca="1">MIN(MIN(IF(NEXT_CLOSE_RANGE&gt;E951,ROW(NEXT_CLOSE_RANGE),ROWS+1))-ROW()-1,MAX_SERIE)</f>
        <v>6</v>
      </c>
      <c r="I951">
        <f t="array" aca="1" ref="I951" ca="1">MIN(ROW()-MAX(IF(PREV_CLOSE_RANGE&gt;E951,ROW(PREV_CLOSE_RANGE),0))-1,MAX_SERIE,ROW()-2)</f>
        <v>0</v>
      </c>
      <c r="J951">
        <f t="shared" ca="1" si="14"/>
        <v>0</v>
      </c>
    </row>
    <row r="952" spans="1:10" hidden="1" x14ac:dyDescent="0.25">
      <c r="A952" s="1">
        <v>40548</v>
      </c>
      <c r="B952">
        <v>0.76637</v>
      </c>
      <c r="C952">
        <v>0.76800000000000002</v>
      </c>
      <c r="D952">
        <v>0.75609000000000004</v>
      </c>
      <c r="E952" s="2">
        <v>0.75695000000000001</v>
      </c>
      <c r="F952">
        <v>38325</v>
      </c>
      <c r="H952">
        <f t="array" aca="1" ref="H952" ca="1">MIN(MIN(IF(NEXT_CLOSE_RANGE&gt;E952,ROW(NEXT_CLOSE_RANGE),ROWS+1))-ROW()-1,MAX_SERIE)</f>
        <v>1</v>
      </c>
      <c r="I952">
        <f t="array" aca="1" ref="I952" ca="1">MIN(ROW()-MAX(IF(PREV_CLOSE_RANGE&gt;E952,ROW(PREV_CLOSE_RANGE),0))-1,MAX_SERIE,ROW()-2)</f>
        <v>0</v>
      </c>
      <c r="J952">
        <f t="shared" ca="1" si="14"/>
        <v>0</v>
      </c>
    </row>
    <row r="953" spans="1:10" hidden="1" x14ac:dyDescent="0.25">
      <c r="A953" s="1">
        <v>40549</v>
      </c>
      <c r="B953">
        <v>0.75693999999999995</v>
      </c>
      <c r="C953">
        <v>0.76027999999999996</v>
      </c>
      <c r="D953">
        <v>0.75531999999999999</v>
      </c>
      <c r="E953" s="2">
        <v>0.75641999999999998</v>
      </c>
      <c r="F953">
        <v>37138</v>
      </c>
      <c r="H953">
        <f t="array" aca="1" ref="H953" ca="1">MIN(MIN(IF(NEXT_CLOSE_RANGE&gt;E953,ROW(NEXT_CLOSE_RANGE),ROWS+1))-ROW()-1,MAX_SERIE)</f>
        <v>0</v>
      </c>
      <c r="I953">
        <f t="array" aca="1" ref="I953" ca="1">MIN(ROW()-MAX(IF(PREV_CLOSE_RANGE&gt;E953,ROW(PREV_CLOSE_RANGE),0))-1,MAX_SERIE,ROW()-2)</f>
        <v>0</v>
      </c>
      <c r="J953">
        <f t="shared" ca="1" si="14"/>
        <v>0</v>
      </c>
    </row>
    <row r="954" spans="1:10" hidden="1" x14ac:dyDescent="0.25">
      <c r="A954" s="1">
        <v>40550</v>
      </c>
      <c r="B954">
        <v>0.75648000000000004</v>
      </c>
      <c r="C954">
        <v>0.76368999999999998</v>
      </c>
      <c r="D954">
        <v>0.75497000000000003</v>
      </c>
      <c r="E954" s="2">
        <v>0.75958000000000003</v>
      </c>
      <c r="F954">
        <v>22945</v>
      </c>
      <c r="H954">
        <f t="array" aca="1" ref="H954" ca="1">MIN(MIN(IF(NEXT_CLOSE_RANGE&gt;E954,ROW(NEXT_CLOSE_RANGE),ROWS+1))-ROW()-1,MAX_SERIE)</f>
        <v>0</v>
      </c>
      <c r="I954">
        <f t="array" aca="1" ref="I954" ca="1">MIN(ROW()-MAX(IF(PREV_CLOSE_RANGE&gt;E954,ROW(PREV_CLOSE_RANGE),0))-1,MAX_SERIE,ROW()-2)</f>
        <v>2</v>
      </c>
      <c r="J954">
        <f t="shared" ca="1" si="14"/>
        <v>0</v>
      </c>
    </row>
    <row r="955" spans="1:10" hidden="1" x14ac:dyDescent="0.25">
      <c r="A955" s="1">
        <v>40553</v>
      </c>
      <c r="B955">
        <v>0.75787000000000004</v>
      </c>
      <c r="C955">
        <v>0.76456000000000002</v>
      </c>
      <c r="D955">
        <v>0.75712999999999997</v>
      </c>
      <c r="E955" s="2">
        <v>0.76327999999999996</v>
      </c>
      <c r="F955">
        <v>18826</v>
      </c>
      <c r="H955">
        <f t="array" aca="1" ref="H955" ca="1">MIN(MIN(IF(NEXT_CLOSE_RANGE&gt;E955,ROW(NEXT_CLOSE_RANGE),ROWS+1))-ROW()-1,MAX_SERIE)</f>
        <v>1</v>
      </c>
      <c r="I955">
        <f t="array" aca="1" ref="I955" ca="1">MIN(ROW()-MAX(IF(PREV_CLOSE_RANGE&gt;E955,ROW(PREV_CLOSE_RANGE),0))-1,MAX_SERIE,ROW()-2)</f>
        <v>3</v>
      </c>
      <c r="J955">
        <f t="shared" ca="1" si="14"/>
        <v>0</v>
      </c>
    </row>
    <row r="956" spans="1:10" hidden="1" x14ac:dyDescent="0.25">
      <c r="A956" s="1">
        <v>40554</v>
      </c>
      <c r="B956">
        <v>0.76322000000000001</v>
      </c>
      <c r="C956">
        <v>0.76373999999999997</v>
      </c>
      <c r="D956">
        <v>0.75600000000000001</v>
      </c>
      <c r="E956" s="2">
        <v>0.76039999999999996</v>
      </c>
      <c r="F956">
        <v>23296</v>
      </c>
      <c r="H956">
        <f t="array" aca="1" ref="H956" ca="1">MIN(MIN(IF(NEXT_CLOSE_RANGE&gt;E956,ROW(NEXT_CLOSE_RANGE),ROWS+1))-ROW()-1,MAX_SERIE)</f>
        <v>0</v>
      </c>
      <c r="I956">
        <f t="array" aca="1" ref="I956" ca="1">MIN(ROW()-MAX(IF(PREV_CLOSE_RANGE&gt;E956,ROW(PREV_CLOSE_RANGE),0))-1,MAX_SERIE,ROW()-2)</f>
        <v>0</v>
      </c>
      <c r="J956">
        <f t="shared" ca="1" si="14"/>
        <v>0</v>
      </c>
    </row>
    <row r="957" spans="1:10" hidden="1" x14ac:dyDescent="0.25">
      <c r="A957" s="1">
        <v>40555</v>
      </c>
      <c r="B957">
        <v>0.76036999999999999</v>
      </c>
      <c r="C957">
        <v>0.76410999999999996</v>
      </c>
      <c r="D957">
        <v>0.75619000000000003</v>
      </c>
      <c r="E957" s="2">
        <v>0.76359999999999995</v>
      </c>
      <c r="F957">
        <v>24532</v>
      </c>
      <c r="H957">
        <f t="array" aca="1" ref="H957" ca="1">MIN(MIN(IF(NEXT_CLOSE_RANGE&gt;E957,ROW(NEXT_CLOSE_RANGE),ROWS+1))-ROW()-1,MAX_SERIE)</f>
        <v>0</v>
      </c>
      <c r="I957">
        <f t="array" aca="1" ref="I957" ca="1">MIN(ROW()-MAX(IF(PREV_CLOSE_RANGE&gt;E957,ROW(PREV_CLOSE_RANGE),0))-1,MAX_SERIE,ROW()-2)</f>
        <v>5</v>
      </c>
      <c r="J957">
        <f t="shared" ca="1" si="14"/>
        <v>0</v>
      </c>
    </row>
    <row r="958" spans="1:10" hidden="1" x14ac:dyDescent="0.25">
      <c r="A958" s="1">
        <v>40556</v>
      </c>
      <c r="B958">
        <v>0.76368000000000003</v>
      </c>
      <c r="C958">
        <v>0.77117000000000002</v>
      </c>
      <c r="D958">
        <v>0.76078999999999997</v>
      </c>
      <c r="E958" s="2">
        <v>0.77117000000000002</v>
      </c>
      <c r="F958">
        <v>23456</v>
      </c>
      <c r="H958">
        <f t="array" aca="1" ref="H958" ca="1">MIN(MIN(IF(NEXT_CLOSE_RANGE&gt;E958,ROW(NEXT_CLOSE_RANGE),ROWS+1))-ROW()-1,MAX_SERIE)</f>
        <v>1</v>
      </c>
      <c r="I958">
        <f t="array" aca="1" ref="I958" ca="1">MIN(ROW()-MAX(IF(PREV_CLOSE_RANGE&gt;E958,ROW(PREV_CLOSE_RANGE),0))-1,MAX_SERIE,ROW()-2)</f>
        <v>7</v>
      </c>
      <c r="J958">
        <f t="shared" ca="1" si="14"/>
        <v>0</v>
      </c>
    </row>
    <row r="959" spans="1:10" hidden="1" x14ac:dyDescent="0.25">
      <c r="A959" s="1">
        <v>40557</v>
      </c>
      <c r="B959">
        <v>0.77088999999999996</v>
      </c>
      <c r="C959">
        <v>0.77259999999999995</v>
      </c>
      <c r="D959">
        <v>0.76337999999999995</v>
      </c>
      <c r="E959" s="2">
        <v>0.76587000000000005</v>
      </c>
      <c r="F959">
        <v>23201</v>
      </c>
      <c r="H959">
        <f t="array" aca="1" ref="H959" ca="1">MIN(MIN(IF(NEXT_CLOSE_RANGE&gt;E959,ROW(NEXT_CLOSE_RANGE),ROWS+1))-ROW()-1,MAX_SERIE)</f>
        <v>0</v>
      </c>
      <c r="I959">
        <f t="array" aca="1" ref="I959" ca="1">MIN(ROW()-MAX(IF(PREV_CLOSE_RANGE&gt;E959,ROW(PREV_CLOSE_RANGE),0))-1,MAX_SERIE,ROW()-2)</f>
        <v>0</v>
      </c>
      <c r="J959">
        <f t="shared" ca="1" si="14"/>
        <v>0</v>
      </c>
    </row>
    <row r="960" spans="1:10" x14ac:dyDescent="0.25">
      <c r="A960" s="1">
        <v>40560</v>
      </c>
      <c r="B960">
        <v>0.76797000000000004</v>
      </c>
      <c r="C960">
        <v>0.77466000000000002</v>
      </c>
      <c r="D960">
        <v>0.76705000000000001</v>
      </c>
      <c r="E960" s="2">
        <v>0.77217000000000002</v>
      </c>
      <c r="F960">
        <v>13299</v>
      </c>
      <c r="H960">
        <f t="array" aca="1" ref="H960" ca="1">MIN(MIN(IF(NEXT_CLOSE_RANGE&gt;E960,ROW(NEXT_CLOSE_RANGE),ROWS+1))-ROW()-1,MAX_SERIE)</f>
        <v>6</v>
      </c>
      <c r="I960">
        <f t="array" aca="1" ref="I960" ca="1">MIN(ROW()-MAX(IF(PREV_CLOSE_RANGE&gt;E960,ROW(PREV_CLOSE_RANGE),0))-1,MAX_SERIE,ROW()-2)</f>
        <v>9</v>
      </c>
      <c r="J960">
        <f t="shared" ca="1" si="14"/>
        <v>1</v>
      </c>
    </row>
    <row r="961" spans="1:10" hidden="1" x14ac:dyDescent="0.25">
      <c r="A961" s="1">
        <v>40561</v>
      </c>
      <c r="B961">
        <v>0.77217999999999998</v>
      </c>
      <c r="C961">
        <v>0.77403999999999995</v>
      </c>
      <c r="D961">
        <v>0.76922999999999997</v>
      </c>
      <c r="E961" s="2">
        <v>0.77164999999999995</v>
      </c>
      <c r="F961">
        <v>21256</v>
      </c>
      <c r="H961">
        <f t="array" aca="1" ref="H961" ca="1">MIN(MIN(IF(NEXT_CLOSE_RANGE&gt;E961,ROW(NEXT_CLOSE_RANGE),ROWS+1))-ROW()-1,MAX_SERIE)</f>
        <v>5</v>
      </c>
      <c r="I961">
        <f t="array" aca="1" ref="I961" ca="1">MIN(ROW()-MAX(IF(PREV_CLOSE_RANGE&gt;E961,ROW(PREV_CLOSE_RANGE),0))-1,MAX_SERIE,ROW()-2)</f>
        <v>0</v>
      </c>
      <c r="J961">
        <f t="shared" ca="1" si="14"/>
        <v>0</v>
      </c>
    </row>
    <row r="962" spans="1:10" hidden="1" x14ac:dyDescent="0.25">
      <c r="A962" s="1">
        <v>40562</v>
      </c>
      <c r="B962">
        <v>0.77170000000000005</v>
      </c>
      <c r="C962">
        <v>0.77861999999999998</v>
      </c>
      <c r="D962">
        <v>0.76820999999999995</v>
      </c>
      <c r="E962" s="2">
        <v>0.76858000000000004</v>
      </c>
      <c r="F962">
        <v>22402</v>
      </c>
      <c r="H962">
        <f t="array" aca="1" ref="H962" ca="1">MIN(MIN(IF(NEXT_CLOSE_RANGE&gt;E962,ROW(NEXT_CLOSE_RANGE),ROWS+1))-ROW()-1,MAX_SERIE)</f>
        <v>4</v>
      </c>
      <c r="I962">
        <f t="array" aca="1" ref="I962" ca="1">MIN(ROW()-MAX(IF(PREV_CLOSE_RANGE&gt;E962,ROW(PREV_CLOSE_RANGE),0))-1,MAX_SERIE,ROW()-2)</f>
        <v>0</v>
      </c>
      <c r="J962">
        <f t="shared" ca="1" si="14"/>
        <v>0</v>
      </c>
    </row>
    <row r="963" spans="1:10" hidden="1" x14ac:dyDescent="0.25">
      <c r="A963" s="1">
        <v>40563</v>
      </c>
      <c r="B963">
        <v>0.76854</v>
      </c>
      <c r="C963">
        <v>0.76861999999999997</v>
      </c>
      <c r="D963">
        <v>0.75314999999999999</v>
      </c>
      <c r="E963" s="2">
        <v>0.75683999999999996</v>
      </c>
      <c r="F963">
        <v>30122</v>
      </c>
      <c r="H963">
        <f t="array" aca="1" ref="H963" ca="1">MIN(MIN(IF(NEXT_CLOSE_RANGE&gt;E963,ROW(NEXT_CLOSE_RANGE),ROWS+1))-ROW()-1,MAX_SERIE)</f>
        <v>0</v>
      </c>
      <c r="I963">
        <f t="array" aca="1" ref="I963" ca="1">MIN(ROW()-MAX(IF(PREV_CLOSE_RANGE&gt;E963,ROW(PREV_CLOSE_RANGE),0))-1,MAX_SERIE,ROW()-2)</f>
        <v>0</v>
      </c>
      <c r="J963">
        <f t="shared" ref="J963:J1026" ca="1" si="15">IF(AND(H963&gt;=5,I963&gt;=5),1,0)</f>
        <v>0</v>
      </c>
    </row>
    <row r="964" spans="1:10" hidden="1" x14ac:dyDescent="0.25">
      <c r="A964" s="1">
        <v>40564</v>
      </c>
      <c r="B964">
        <v>0.75673999999999997</v>
      </c>
      <c r="C964">
        <v>0.75919999999999999</v>
      </c>
      <c r="D964">
        <v>0.75244</v>
      </c>
      <c r="E964" s="2">
        <v>0.75834000000000001</v>
      </c>
      <c r="F964">
        <v>22592</v>
      </c>
      <c r="H964">
        <f t="array" aca="1" ref="H964" ca="1">MIN(MIN(IF(NEXT_CLOSE_RANGE&gt;E964,ROW(NEXT_CLOSE_RANGE),ROWS+1))-ROW()-1,MAX_SERIE)</f>
        <v>0</v>
      </c>
      <c r="I964">
        <f t="array" aca="1" ref="I964" ca="1">MIN(ROW()-MAX(IF(PREV_CLOSE_RANGE&gt;E964,ROW(PREV_CLOSE_RANGE),0))-1,MAX_SERIE,ROW()-2)</f>
        <v>1</v>
      </c>
      <c r="J964">
        <f t="shared" ca="1" si="15"/>
        <v>0</v>
      </c>
    </row>
    <row r="965" spans="1:10" hidden="1" x14ac:dyDescent="0.25">
      <c r="A965" s="1">
        <v>40567</v>
      </c>
      <c r="B965">
        <v>0.75773999999999997</v>
      </c>
      <c r="C965">
        <v>0.76558000000000004</v>
      </c>
      <c r="D965">
        <v>0.75663000000000002</v>
      </c>
      <c r="E965" s="2">
        <v>0.76300000000000001</v>
      </c>
      <c r="F965">
        <v>17515</v>
      </c>
      <c r="H965">
        <f t="array" aca="1" ref="H965" ca="1">MIN(MIN(IF(NEXT_CLOSE_RANGE&gt;E965,ROW(NEXT_CLOSE_RANGE),ROWS+1))-ROW()-1,MAX_SERIE)</f>
        <v>0</v>
      </c>
      <c r="I965">
        <f t="array" aca="1" ref="I965" ca="1">MIN(ROW()-MAX(IF(PREV_CLOSE_RANGE&gt;E965,ROW(PREV_CLOSE_RANGE),0))-1,MAX_SERIE,ROW()-2)</f>
        <v>2</v>
      </c>
      <c r="J965">
        <f t="shared" ca="1" si="15"/>
        <v>0</v>
      </c>
    </row>
    <row r="966" spans="1:10" hidden="1" x14ac:dyDescent="0.25">
      <c r="A966" s="1">
        <v>40568</v>
      </c>
      <c r="B966">
        <v>0.76304000000000005</v>
      </c>
      <c r="C966">
        <v>0.76912000000000003</v>
      </c>
      <c r="D966">
        <v>0.76214000000000004</v>
      </c>
      <c r="E966" s="2">
        <v>0.76853000000000005</v>
      </c>
      <c r="F966">
        <v>24150</v>
      </c>
      <c r="H966">
        <f t="array" aca="1" ref="H966" ca="1">MIN(MIN(IF(NEXT_CLOSE_RANGE&gt;E966,ROW(NEXT_CLOSE_RANGE),ROWS+1))-ROW()-1,MAX_SERIE)</f>
        <v>0</v>
      </c>
      <c r="I966">
        <f t="array" aca="1" ref="I966" ca="1">MIN(ROW()-MAX(IF(PREV_CLOSE_RANGE&gt;E966,ROW(PREV_CLOSE_RANGE),0))-1,MAX_SERIE,ROW()-2)</f>
        <v>3</v>
      </c>
      <c r="J966">
        <f t="shared" ca="1" si="15"/>
        <v>0</v>
      </c>
    </row>
    <row r="967" spans="1:10" hidden="1" x14ac:dyDescent="0.25">
      <c r="A967" s="1">
        <v>40569</v>
      </c>
      <c r="B967">
        <v>0.76844000000000001</v>
      </c>
      <c r="C967">
        <v>0.77261999999999997</v>
      </c>
      <c r="D967">
        <v>0.76439000000000001</v>
      </c>
      <c r="E967" s="2">
        <v>0.77249000000000001</v>
      </c>
      <c r="F967">
        <v>22584</v>
      </c>
      <c r="H967">
        <f t="array" aca="1" ref="H967" ca="1">MIN(MIN(IF(NEXT_CLOSE_RANGE&gt;E967,ROW(NEXT_CLOSE_RANGE),ROWS+1))-ROW()-1,MAX_SERIE)</f>
        <v>1</v>
      </c>
      <c r="I967">
        <f t="array" aca="1" ref="I967" ca="1">MIN(ROW()-MAX(IF(PREV_CLOSE_RANGE&gt;E967,ROW(PREV_CLOSE_RANGE),0))-1,MAX_SERIE,ROW()-2)</f>
        <v>16</v>
      </c>
      <c r="J967">
        <f t="shared" ca="1" si="15"/>
        <v>0</v>
      </c>
    </row>
    <row r="968" spans="1:10" hidden="1" x14ac:dyDescent="0.25">
      <c r="A968" s="1">
        <v>40570</v>
      </c>
      <c r="B968">
        <v>0.77239000000000002</v>
      </c>
      <c r="C968">
        <v>0.77456999999999998</v>
      </c>
      <c r="D968">
        <v>0.76707000000000003</v>
      </c>
      <c r="E968" s="2">
        <v>0.77195999999999998</v>
      </c>
      <c r="F968">
        <v>24964</v>
      </c>
      <c r="H968">
        <f t="array" aca="1" ref="H968" ca="1">MIN(MIN(IF(NEXT_CLOSE_RANGE&gt;E968,ROW(NEXT_CLOSE_RANGE),ROWS+1))-ROW()-1,MAX_SERIE)</f>
        <v>0</v>
      </c>
      <c r="I968">
        <f t="array" aca="1" ref="I968" ca="1">MIN(ROW()-MAX(IF(PREV_CLOSE_RANGE&gt;E968,ROW(PREV_CLOSE_RANGE),0))-1,MAX_SERIE,ROW()-2)</f>
        <v>0</v>
      </c>
      <c r="J968">
        <f t="shared" ca="1" si="15"/>
        <v>0</v>
      </c>
    </row>
    <row r="969" spans="1:10" hidden="1" x14ac:dyDescent="0.25">
      <c r="A969" s="1">
        <v>40571</v>
      </c>
      <c r="B969">
        <v>0.77197000000000005</v>
      </c>
      <c r="C969">
        <v>0.77927000000000002</v>
      </c>
      <c r="D969">
        <v>0.77042999999999995</v>
      </c>
      <c r="E969" s="2">
        <v>0.77334000000000003</v>
      </c>
      <c r="F969">
        <v>21684</v>
      </c>
      <c r="H969">
        <f t="array" aca="1" ref="H969" ca="1">MIN(MIN(IF(NEXT_CLOSE_RANGE&gt;E969,ROW(NEXT_CLOSE_RANGE),ROWS+1))-ROW()-1,MAX_SERIE)</f>
        <v>1</v>
      </c>
      <c r="I969">
        <f t="array" aca="1" ref="I969" ca="1">MIN(ROW()-MAX(IF(PREV_CLOSE_RANGE&gt;E969,ROW(PREV_CLOSE_RANGE),0))-1,MAX_SERIE,ROW()-2)</f>
        <v>19</v>
      </c>
      <c r="J969">
        <f t="shared" ca="1" si="15"/>
        <v>0</v>
      </c>
    </row>
    <row r="970" spans="1:10" hidden="1" x14ac:dyDescent="0.25">
      <c r="A970" s="1">
        <v>40574</v>
      </c>
      <c r="B970">
        <v>0.76968999999999999</v>
      </c>
      <c r="C970">
        <v>0.77417000000000002</v>
      </c>
      <c r="D970">
        <v>0.76832</v>
      </c>
      <c r="E970" s="2">
        <v>0.77283999999999997</v>
      </c>
      <c r="F970">
        <v>23539</v>
      </c>
      <c r="H970">
        <f t="array" aca="1" ref="H970" ca="1">MIN(MIN(IF(NEXT_CLOSE_RANGE&gt;E970,ROW(NEXT_CLOSE_RANGE),ROWS+1))-ROW()-1,MAX_SERIE)</f>
        <v>0</v>
      </c>
      <c r="I970">
        <f t="array" aca="1" ref="I970" ca="1">MIN(ROW()-MAX(IF(PREV_CLOSE_RANGE&gt;E970,ROW(PREV_CLOSE_RANGE),0))-1,MAX_SERIE,ROW()-2)</f>
        <v>0</v>
      </c>
      <c r="J970">
        <f t="shared" ca="1" si="15"/>
        <v>0</v>
      </c>
    </row>
    <row r="971" spans="1:10" x14ac:dyDescent="0.25">
      <c r="A971" s="1">
        <v>40575</v>
      </c>
      <c r="B971">
        <v>0.77273000000000003</v>
      </c>
      <c r="C971">
        <v>0.78237000000000001</v>
      </c>
      <c r="D971">
        <v>0.77107999999999999</v>
      </c>
      <c r="E971" s="2">
        <v>0.78125999999999995</v>
      </c>
      <c r="F971">
        <v>26618</v>
      </c>
      <c r="H971">
        <f t="array" aca="1" ref="H971" ca="1">MIN(MIN(IF(NEXT_CLOSE_RANGE&gt;E971,ROW(NEXT_CLOSE_RANGE),ROWS+1))-ROW()-1,MAX_SERIE)</f>
        <v>47</v>
      </c>
      <c r="I971">
        <f t="array" aca="1" ref="I971" ca="1">MIN(ROW()-MAX(IF(PREV_CLOSE_RANGE&gt;E971,ROW(PREV_CLOSE_RANGE),0))-1,MAX_SERIE,ROW()-2)</f>
        <v>58</v>
      </c>
      <c r="J971">
        <f t="shared" ca="1" si="15"/>
        <v>1</v>
      </c>
    </row>
    <row r="972" spans="1:10" hidden="1" x14ac:dyDescent="0.25">
      <c r="A972" s="1">
        <v>40576</v>
      </c>
      <c r="B972">
        <v>0.78124000000000005</v>
      </c>
      <c r="C972">
        <v>0.78234999999999999</v>
      </c>
      <c r="D972">
        <v>0.77161000000000002</v>
      </c>
      <c r="E972" s="2">
        <v>0.77317000000000002</v>
      </c>
      <c r="F972">
        <v>21865</v>
      </c>
      <c r="H972">
        <f t="array" aca="1" ref="H972" ca="1">MIN(MIN(IF(NEXT_CLOSE_RANGE&gt;E972,ROW(NEXT_CLOSE_RANGE),ROWS+1))-ROW()-1,MAX_SERIE)</f>
        <v>0</v>
      </c>
      <c r="I972">
        <f t="array" aca="1" ref="I972" ca="1">MIN(ROW()-MAX(IF(PREV_CLOSE_RANGE&gt;E972,ROW(PREV_CLOSE_RANGE),0))-1,MAX_SERIE,ROW()-2)</f>
        <v>0</v>
      </c>
      <c r="J972">
        <f t="shared" ca="1" si="15"/>
        <v>0</v>
      </c>
    </row>
    <row r="973" spans="1:10" hidden="1" x14ac:dyDescent="0.25">
      <c r="A973" s="1">
        <v>40577</v>
      </c>
      <c r="B973">
        <v>0.77320999999999995</v>
      </c>
      <c r="C973">
        <v>0.77478999999999998</v>
      </c>
      <c r="D973">
        <v>0.76890999999999998</v>
      </c>
      <c r="E973" s="2">
        <v>0.77319000000000004</v>
      </c>
      <c r="F973">
        <v>23909</v>
      </c>
      <c r="H973">
        <f t="array" aca="1" ref="H973" ca="1">MIN(MIN(IF(NEXT_CLOSE_RANGE&gt;E973,ROW(NEXT_CLOSE_RANGE),ROWS+1))-ROW()-1,MAX_SERIE)</f>
        <v>2</v>
      </c>
      <c r="I973">
        <f t="array" aca="1" ref="I973" ca="1">MIN(ROW()-MAX(IF(PREV_CLOSE_RANGE&gt;E973,ROW(PREV_CLOSE_RANGE),0))-1,MAX_SERIE,ROW()-2)</f>
        <v>1</v>
      </c>
      <c r="J973">
        <f t="shared" ca="1" si="15"/>
        <v>0</v>
      </c>
    </row>
    <row r="974" spans="1:10" hidden="1" x14ac:dyDescent="0.25">
      <c r="A974" s="1">
        <v>40578</v>
      </c>
      <c r="B974">
        <v>0.77322999999999997</v>
      </c>
      <c r="C974">
        <v>0.77461000000000002</v>
      </c>
      <c r="D974">
        <v>0.76656999999999997</v>
      </c>
      <c r="E974" s="2">
        <v>0.76956999999999998</v>
      </c>
      <c r="F974">
        <v>21805</v>
      </c>
      <c r="H974">
        <f t="array" aca="1" ref="H974" ca="1">MIN(MIN(IF(NEXT_CLOSE_RANGE&gt;E974,ROW(NEXT_CLOSE_RANGE),ROWS+1))-ROW()-1,MAX_SERIE)</f>
        <v>0</v>
      </c>
      <c r="I974">
        <f t="array" aca="1" ref="I974" ca="1">MIN(ROW()-MAX(IF(PREV_CLOSE_RANGE&gt;E974,ROW(PREV_CLOSE_RANGE),0))-1,MAX_SERIE,ROW()-2)</f>
        <v>0</v>
      </c>
      <c r="J974">
        <f t="shared" ca="1" si="15"/>
        <v>0</v>
      </c>
    </row>
    <row r="975" spans="1:10" hidden="1" x14ac:dyDescent="0.25">
      <c r="A975" s="1">
        <v>40581</v>
      </c>
      <c r="B975">
        <v>0.76919999999999999</v>
      </c>
      <c r="C975">
        <v>0.77241000000000004</v>
      </c>
      <c r="D975">
        <v>0.76770000000000005</v>
      </c>
      <c r="E975" s="2">
        <v>0.76966000000000001</v>
      </c>
      <c r="F975">
        <v>17017</v>
      </c>
      <c r="H975">
        <f t="array" aca="1" ref="H975" ca="1">MIN(MIN(IF(NEXT_CLOSE_RANGE&gt;E975,ROW(NEXT_CLOSE_RANGE),ROWS+1))-ROW()-1,MAX_SERIE)</f>
        <v>0</v>
      </c>
      <c r="I975">
        <f t="array" aca="1" ref="I975" ca="1">MIN(ROW()-MAX(IF(PREV_CLOSE_RANGE&gt;E975,ROW(PREV_CLOSE_RANGE),0))-1,MAX_SERIE,ROW()-2)</f>
        <v>1</v>
      </c>
      <c r="J975">
        <f t="shared" ca="1" si="15"/>
        <v>0</v>
      </c>
    </row>
    <row r="976" spans="1:10" hidden="1" x14ac:dyDescent="0.25">
      <c r="A976" s="1">
        <v>40582</v>
      </c>
      <c r="B976">
        <v>0.76973000000000003</v>
      </c>
      <c r="C976">
        <v>0.77859</v>
      </c>
      <c r="D976">
        <v>0.76949999999999996</v>
      </c>
      <c r="E976" s="2">
        <v>0.77486999999999995</v>
      </c>
      <c r="F976">
        <v>22253</v>
      </c>
      <c r="H976">
        <f t="array" aca="1" ref="H976" ca="1">MIN(MIN(IF(NEXT_CLOSE_RANGE&gt;E976,ROW(NEXT_CLOSE_RANGE),ROWS+1))-ROW()-1,MAX_SERIE)</f>
        <v>40</v>
      </c>
      <c r="I976">
        <f t="array" aca="1" ref="I976" ca="1">MIN(ROW()-MAX(IF(PREV_CLOSE_RANGE&gt;E976,ROW(PREV_CLOSE_RANGE),0))-1,MAX_SERIE,ROW()-2)</f>
        <v>4</v>
      </c>
      <c r="J976">
        <f t="shared" ca="1" si="15"/>
        <v>0</v>
      </c>
    </row>
    <row r="977" spans="1:10" hidden="1" x14ac:dyDescent="0.25">
      <c r="A977" s="1">
        <v>40583</v>
      </c>
      <c r="B977">
        <v>0.77480000000000004</v>
      </c>
      <c r="C977">
        <v>0.77551000000000003</v>
      </c>
      <c r="D977">
        <v>0.77017000000000002</v>
      </c>
      <c r="E977" s="2">
        <v>0.77217000000000002</v>
      </c>
      <c r="F977">
        <v>19914</v>
      </c>
      <c r="H977">
        <f t="array" aca="1" ref="H977" ca="1">MIN(MIN(IF(NEXT_CLOSE_RANGE&gt;E977,ROW(NEXT_CLOSE_RANGE),ROWS+1))-ROW()-1,MAX_SERIE)</f>
        <v>39</v>
      </c>
      <c r="I977">
        <f t="array" aca="1" ref="I977" ca="1">MIN(ROW()-MAX(IF(PREV_CLOSE_RANGE&gt;E977,ROW(PREV_CLOSE_RANGE),0))-1,MAX_SERIE,ROW()-2)</f>
        <v>0</v>
      </c>
      <c r="J977">
        <f t="shared" ca="1" si="15"/>
        <v>0</v>
      </c>
    </row>
    <row r="978" spans="1:10" hidden="1" x14ac:dyDescent="0.25">
      <c r="A978" s="1">
        <v>40584</v>
      </c>
      <c r="B978">
        <v>0.77210000000000001</v>
      </c>
      <c r="C978">
        <v>0.77212999999999998</v>
      </c>
      <c r="D978">
        <v>0.76234999999999997</v>
      </c>
      <c r="E978" s="2">
        <v>0.76407999999999998</v>
      </c>
      <c r="F978">
        <v>23100</v>
      </c>
      <c r="H978">
        <f t="array" aca="1" ref="H978" ca="1">MIN(MIN(IF(NEXT_CLOSE_RANGE&gt;E978,ROW(NEXT_CLOSE_RANGE),ROWS+1))-ROW()-1,MAX_SERIE)</f>
        <v>35</v>
      </c>
      <c r="I978">
        <f t="array" aca="1" ref="I978" ca="1">MIN(ROW()-MAX(IF(PREV_CLOSE_RANGE&gt;E978,ROW(PREV_CLOSE_RANGE),0))-1,MAX_SERIE,ROW()-2)</f>
        <v>0</v>
      </c>
      <c r="J978">
        <f t="shared" ca="1" si="15"/>
        <v>0</v>
      </c>
    </row>
    <row r="979" spans="1:10" hidden="1" x14ac:dyDescent="0.25">
      <c r="A979" s="1">
        <v>40585</v>
      </c>
      <c r="B979">
        <v>0.76375000000000004</v>
      </c>
      <c r="C979">
        <v>0.76390000000000002</v>
      </c>
      <c r="D979">
        <v>0.75522999999999996</v>
      </c>
      <c r="E979" s="2">
        <v>0.76024999999999998</v>
      </c>
      <c r="F979">
        <v>23075</v>
      </c>
      <c r="H979">
        <f t="array" aca="1" ref="H979" ca="1">MIN(MIN(IF(NEXT_CLOSE_RANGE&gt;E979,ROW(NEXT_CLOSE_RANGE),ROWS+1))-ROW()-1,MAX_SERIE)</f>
        <v>4</v>
      </c>
      <c r="I979">
        <f t="array" aca="1" ref="I979" ca="1">MIN(ROW()-MAX(IF(PREV_CLOSE_RANGE&gt;E979,ROW(PREV_CLOSE_RANGE),0))-1,MAX_SERIE,ROW()-2)</f>
        <v>0</v>
      </c>
      <c r="J979">
        <f t="shared" ca="1" si="15"/>
        <v>0</v>
      </c>
    </row>
    <row r="980" spans="1:10" hidden="1" x14ac:dyDescent="0.25">
      <c r="A980" s="1">
        <v>40588</v>
      </c>
      <c r="B980">
        <v>0.75592000000000004</v>
      </c>
      <c r="C980">
        <v>0.75919999999999999</v>
      </c>
      <c r="D980">
        <v>0.75431999999999999</v>
      </c>
      <c r="E980" s="2">
        <v>0.75661</v>
      </c>
      <c r="F980">
        <v>16732</v>
      </c>
      <c r="H980">
        <f t="array" aca="1" ref="H980" ca="1">MIN(MIN(IF(NEXT_CLOSE_RANGE&gt;E980,ROW(NEXT_CLOSE_RANGE),ROWS+1))-ROW()-1,MAX_SERIE)</f>
        <v>2</v>
      </c>
      <c r="I980">
        <f t="array" aca="1" ref="I980" ca="1">MIN(ROW()-MAX(IF(PREV_CLOSE_RANGE&gt;E980,ROW(PREV_CLOSE_RANGE),0))-1,MAX_SERIE,ROW()-2)</f>
        <v>0</v>
      </c>
      <c r="J980">
        <f t="shared" ca="1" si="15"/>
        <v>0</v>
      </c>
    </row>
    <row r="981" spans="1:10" hidden="1" x14ac:dyDescent="0.25">
      <c r="A981" s="1">
        <v>40589</v>
      </c>
      <c r="B981">
        <v>0.75646000000000002</v>
      </c>
      <c r="C981">
        <v>0.75856999999999997</v>
      </c>
      <c r="D981">
        <v>0.75039</v>
      </c>
      <c r="E981" s="2">
        <v>0.75161</v>
      </c>
      <c r="F981">
        <v>22800</v>
      </c>
      <c r="H981">
        <f t="array" aca="1" ref="H981" ca="1">MIN(MIN(IF(NEXT_CLOSE_RANGE&gt;E981,ROW(NEXT_CLOSE_RANGE),ROWS+1))-ROW()-1,MAX_SERIE)</f>
        <v>0</v>
      </c>
      <c r="I981">
        <f t="array" aca="1" ref="I981" ca="1">MIN(ROW()-MAX(IF(PREV_CLOSE_RANGE&gt;E981,ROW(PREV_CLOSE_RANGE),0))-1,MAX_SERIE,ROW()-2)</f>
        <v>0</v>
      </c>
      <c r="J981">
        <f t="shared" ca="1" si="15"/>
        <v>0</v>
      </c>
    </row>
    <row r="982" spans="1:10" hidden="1" x14ac:dyDescent="0.25">
      <c r="A982" s="1">
        <v>40590</v>
      </c>
      <c r="B982">
        <v>0.75160000000000005</v>
      </c>
      <c r="C982">
        <v>0.75644</v>
      </c>
      <c r="D982">
        <v>0.75053999999999998</v>
      </c>
      <c r="E982" s="2">
        <v>0.75455000000000005</v>
      </c>
      <c r="F982">
        <v>24065</v>
      </c>
      <c r="H982">
        <f t="array" aca="1" ref="H982" ca="1">MIN(MIN(IF(NEXT_CLOSE_RANGE&gt;E982,ROW(NEXT_CLOSE_RANGE),ROWS+1))-ROW()-1,MAX_SERIE)</f>
        <v>0</v>
      </c>
      <c r="I982">
        <f t="array" aca="1" ref="I982" ca="1">MIN(ROW()-MAX(IF(PREV_CLOSE_RANGE&gt;E982,ROW(PREV_CLOSE_RANGE),0))-1,MAX_SERIE,ROW()-2)</f>
        <v>1</v>
      </c>
      <c r="J982">
        <f t="shared" ca="1" si="15"/>
        <v>0</v>
      </c>
    </row>
    <row r="983" spans="1:10" hidden="1" x14ac:dyDescent="0.25">
      <c r="A983" s="1">
        <v>40591</v>
      </c>
      <c r="B983">
        <v>0.75441000000000003</v>
      </c>
      <c r="C983">
        <v>0.76046999999999998</v>
      </c>
      <c r="D983">
        <v>0.75361</v>
      </c>
      <c r="E983" s="2">
        <v>0.75865000000000005</v>
      </c>
      <c r="F983">
        <v>19872</v>
      </c>
      <c r="H983">
        <f t="array" aca="1" ref="H983" ca="1">MIN(MIN(IF(NEXT_CLOSE_RANGE&gt;E983,ROW(NEXT_CLOSE_RANGE),ROWS+1))-ROW()-1,MAX_SERIE)</f>
        <v>0</v>
      </c>
      <c r="I983">
        <f t="array" aca="1" ref="I983" ca="1">MIN(ROW()-MAX(IF(PREV_CLOSE_RANGE&gt;E983,ROW(PREV_CLOSE_RANGE),0))-1,MAX_SERIE,ROW()-2)</f>
        <v>3</v>
      </c>
      <c r="J983">
        <f t="shared" ca="1" si="15"/>
        <v>0</v>
      </c>
    </row>
    <row r="984" spans="1:10" hidden="1" x14ac:dyDescent="0.25">
      <c r="A984" s="1">
        <v>40592</v>
      </c>
      <c r="B984">
        <v>0.75875000000000004</v>
      </c>
      <c r="C984">
        <v>0.76544999999999996</v>
      </c>
      <c r="D984">
        <v>0.75817999999999997</v>
      </c>
      <c r="E984" s="2">
        <v>0.76148000000000005</v>
      </c>
      <c r="F984">
        <v>18194</v>
      </c>
      <c r="H984">
        <f t="array" aca="1" ref="H984" ca="1">MIN(MIN(IF(NEXT_CLOSE_RANGE&gt;E984,ROW(NEXT_CLOSE_RANGE),ROWS+1))-ROW()-1,MAX_SERIE)</f>
        <v>0</v>
      </c>
      <c r="I984">
        <f t="array" aca="1" ref="I984" ca="1">MIN(ROW()-MAX(IF(PREV_CLOSE_RANGE&gt;E984,ROW(PREV_CLOSE_RANGE),0))-1,MAX_SERIE,ROW()-2)</f>
        <v>5</v>
      </c>
      <c r="J984">
        <f t="shared" ca="1" si="15"/>
        <v>0</v>
      </c>
    </row>
    <row r="985" spans="1:10" x14ac:dyDescent="0.25">
      <c r="A985" s="1">
        <v>40595</v>
      </c>
      <c r="B985">
        <v>0.76275999999999999</v>
      </c>
      <c r="C985">
        <v>0.76510999999999996</v>
      </c>
      <c r="D985">
        <v>0.76061000000000001</v>
      </c>
      <c r="E985" s="2">
        <v>0.76356999999999997</v>
      </c>
      <c r="F985">
        <v>13723</v>
      </c>
      <c r="H985">
        <f t="array" aca="1" ref="H985" ca="1">MIN(MIN(IF(NEXT_CLOSE_RANGE&gt;E985,ROW(NEXT_CLOSE_RANGE),ROWS+1))-ROW()-1,MAX_SERIE)</f>
        <v>28</v>
      </c>
      <c r="I985">
        <f t="array" aca="1" ref="I985" ca="1">MIN(ROW()-MAX(IF(PREV_CLOSE_RANGE&gt;E985,ROW(PREV_CLOSE_RANGE),0))-1,MAX_SERIE,ROW()-2)</f>
        <v>6</v>
      </c>
      <c r="J985">
        <f t="shared" ca="1" si="15"/>
        <v>1</v>
      </c>
    </row>
    <row r="986" spans="1:10" hidden="1" x14ac:dyDescent="0.25">
      <c r="A986" s="1">
        <v>40596</v>
      </c>
      <c r="B986">
        <v>0.76346999999999998</v>
      </c>
      <c r="C986">
        <v>0.76397000000000004</v>
      </c>
      <c r="D986">
        <v>0.74504999999999999</v>
      </c>
      <c r="E986" s="2">
        <v>0.74626999999999999</v>
      </c>
      <c r="F986">
        <v>39268</v>
      </c>
      <c r="H986">
        <f t="array" aca="1" ref="H986" ca="1">MIN(MIN(IF(NEXT_CLOSE_RANGE&gt;E986,ROW(NEXT_CLOSE_RANGE),ROWS+1))-ROW()-1,MAX_SERIE)</f>
        <v>1</v>
      </c>
      <c r="I986">
        <f t="array" aca="1" ref="I986" ca="1">MIN(ROW()-MAX(IF(PREV_CLOSE_RANGE&gt;E986,ROW(PREV_CLOSE_RANGE),0))-1,MAX_SERIE,ROW()-2)</f>
        <v>0</v>
      </c>
      <c r="J986">
        <f t="shared" ca="1" si="15"/>
        <v>0</v>
      </c>
    </row>
    <row r="987" spans="1:10" hidden="1" x14ac:dyDescent="0.25">
      <c r="A987" s="1">
        <v>40597</v>
      </c>
      <c r="B987">
        <v>0.74611000000000005</v>
      </c>
      <c r="C987">
        <v>0.75117</v>
      </c>
      <c r="D987">
        <v>0.74273</v>
      </c>
      <c r="E987" s="2">
        <v>0.74551000000000001</v>
      </c>
      <c r="F987">
        <v>33018</v>
      </c>
      <c r="H987">
        <f t="array" aca="1" ref="H987" ca="1">MIN(MIN(IF(NEXT_CLOSE_RANGE&gt;E987,ROW(NEXT_CLOSE_RANGE),ROWS+1))-ROW()-1,MAX_SERIE)</f>
        <v>0</v>
      </c>
      <c r="I987">
        <f t="array" aca="1" ref="I987" ca="1">MIN(ROW()-MAX(IF(PREV_CLOSE_RANGE&gt;E987,ROW(PREV_CLOSE_RANGE),0))-1,MAX_SERIE,ROW()-2)</f>
        <v>0</v>
      </c>
      <c r="J987">
        <f t="shared" ca="1" si="15"/>
        <v>0</v>
      </c>
    </row>
    <row r="988" spans="1:10" hidden="1" x14ac:dyDescent="0.25">
      <c r="A988" s="1">
        <v>40598</v>
      </c>
      <c r="B988">
        <v>0.74548999999999999</v>
      </c>
      <c r="C988">
        <v>0.75083999999999995</v>
      </c>
      <c r="D988">
        <v>0.74285000000000001</v>
      </c>
      <c r="E988" s="2">
        <v>0.74714000000000003</v>
      </c>
      <c r="F988">
        <v>29107</v>
      </c>
      <c r="H988">
        <f t="array" aca="1" ref="H988" ca="1">MIN(MIN(IF(NEXT_CLOSE_RANGE&gt;E988,ROW(NEXT_CLOSE_RANGE),ROWS+1))-ROW()-1,MAX_SERIE)</f>
        <v>0</v>
      </c>
      <c r="I988">
        <f t="array" aca="1" ref="I988" ca="1">MIN(ROW()-MAX(IF(PREV_CLOSE_RANGE&gt;E988,ROW(PREV_CLOSE_RANGE),0))-1,MAX_SERIE,ROW()-2)</f>
        <v>2</v>
      </c>
      <c r="J988">
        <f t="shared" ca="1" si="15"/>
        <v>0</v>
      </c>
    </row>
    <row r="989" spans="1:10" hidden="1" x14ac:dyDescent="0.25">
      <c r="A989" s="1">
        <v>40599</v>
      </c>
      <c r="B989">
        <v>0.74719000000000002</v>
      </c>
      <c r="C989">
        <v>0.75268000000000002</v>
      </c>
      <c r="D989">
        <v>0.74692000000000003</v>
      </c>
      <c r="E989" s="2">
        <v>0.75146999999999997</v>
      </c>
      <c r="F989">
        <v>22337</v>
      </c>
      <c r="H989">
        <f t="array" aca="1" ref="H989" ca="1">MIN(MIN(IF(NEXT_CLOSE_RANGE&gt;E989,ROW(NEXT_CLOSE_RANGE),ROWS+1))-ROW()-1,MAX_SERIE)</f>
        <v>0</v>
      </c>
      <c r="I989">
        <f t="array" aca="1" ref="I989" ca="1">MIN(ROW()-MAX(IF(PREV_CLOSE_RANGE&gt;E989,ROW(PREV_CLOSE_RANGE),0))-1,MAX_SERIE,ROW()-2)</f>
        <v>3</v>
      </c>
      <c r="J989">
        <f t="shared" ca="1" si="15"/>
        <v>0</v>
      </c>
    </row>
    <row r="990" spans="1:10" hidden="1" x14ac:dyDescent="0.25">
      <c r="A990" s="1">
        <v>40602</v>
      </c>
      <c r="B990">
        <v>0.75026000000000004</v>
      </c>
      <c r="C990">
        <v>0.75527</v>
      </c>
      <c r="D990">
        <v>0.74939999999999996</v>
      </c>
      <c r="E990" s="2">
        <v>0.75229999999999997</v>
      </c>
      <c r="F990">
        <v>20079</v>
      </c>
      <c r="H990">
        <f t="array" aca="1" ref="H990" ca="1">MIN(MIN(IF(NEXT_CLOSE_RANGE&gt;E990,ROW(NEXT_CLOSE_RANGE),ROWS+1))-ROW()-1,MAX_SERIE)</f>
        <v>18</v>
      </c>
      <c r="I990">
        <f t="array" aca="1" ref="I990" ca="1">MIN(ROW()-MAX(IF(PREV_CLOSE_RANGE&gt;E990,ROW(PREV_CLOSE_RANGE),0))-1,MAX_SERIE,ROW()-2)</f>
        <v>4</v>
      </c>
      <c r="J990">
        <f t="shared" ca="1" si="15"/>
        <v>0</v>
      </c>
    </row>
    <row r="991" spans="1:10" hidden="1" x14ac:dyDescent="0.25">
      <c r="A991" s="1">
        <v>40603</v>
      </c>
      <c r="B991">
        <v>0.75229999999999997</v>
      </c>
      <c r="C991">
        <v>0.75309000000000004</v>
      </c>
      <c r="D991">
        <v>0.74682000000000004</v>
      </c>
      <c r="E991" s="2">
        <v>0.74712999999999996</v>
      </c>
      <c r="F991">
        <v>22686</v>
      </c>
      <c r="H991">
        <f t="array" aca="1" ref="H991" ca="1">MIN(MIN(IF(NEXT_CLOSE_RANGE&gt;E991,ROW(NEXT_CLOSE_RANGE),ROWS+1))-ROW()-1,MAX_SERIE)</f>
        <v>16</v>
      </c>
      <c r="I991">
        <f t="array" aca="1" ref="I991" ca="1">MIN(ROW()-MAX(IF(PREV_CLOSE_RANGE&gt;E991,ROW(PREV_CLOSE_RANGE),0))-1,MAX_SERIE,ROW()-2)</f>
        <v>0</v>
      </c>
      <c r="J991">
        <f t="shared" ca="1" si="15"/>
        <v>0</v>
      </c>
    </row>
    <row r="992" spans="1:10" hidden="1" x14ac:dyDescent="0.25">
      <c r="A992" s="1">
        <v>40604</v>
      </c>
      <c r="B992">
        <v>0.74697999999999998</v>
      </c>
      <c r="C992">
        <v>0.74809000000000003</v>
      </c>
      <c r="D992">
        <v>0.73824999999999996</v>
      </c>
      <c r="E992" s="2">
        <v>0.74302999999999997</v>
      </c>
      <c r="F992">
        <v>28309</v>
      </c>
      <c r="H992">
        <f t="array" aca="1" ref="H992" ca="1">MIN(MIN(IF(NEXT_CLOSE_RANGE&gt;E992,ROW(NEXT_CLOSE_RANGE),ROWS+1))-ROW()-1,MAX_SERIE)</f>
        <v>15</v>
      </c>
      <c r="I992">
        <f t="array" aca="1" ref="I992" ca="1">MIN(ROW()-MAX(IF(PREV_CLOSE_RANGE&gt;E992,ROW(PREV_CLOSE_RANGE),0))-1,MAX_SERIE,ROW()-2)</f>
        <v>0</v>
      </c>
      <c r="J992">
        <f t="shared" ca="1" si="15"/>
        <v>0</v>
      </c>
    </row>
    <row r="993" spans="1:10" hidden="1" x14ac:dyDescent="0.25">
      <c r="A993" s="1">
        <v>40605</v>
      </c>
      <c r="B993">
        <v>0.74304999999999999</v>
      </c>
      <c r="C993">
        <v>0.74722</v>
      </c>
      <c r="D993">
        <v>0.73872000000000004</v>
      </c>
      <c r="E993" s="2">
        <v>0.74080000000000001</v>
      </c>
      <c r="F993">
        <v>23738</v>
      </c>
      <c r="H993">
        <f t="array" aca="1" ref="H993" ca="1">MIN(MIN(IF(NEXT_CLOSE_RANGE&gt;E993,ROW(NEXT_CLOSE_RANGE),ROWS+1))-ROW()-1,MAX_SERIE)</f>
        <v>5</v>
      </c>
      <c r="I993">
        <f t="array" aca="1" ref="I993" ca="1">MIN(ROW()-MAX(IF(PREV_CLOSE_RANGE&gt;E993,ROW(PREV_CLOSE_RANGE),0))-1,MAX_SERIE,ROW()-2)</f>
        <v>0</v>
      </c>
      <c r="J993">
        <f t="shared" ca="1" si="15"/>
        <v>0</v>
      </c>
    </row>
    <row r="994" spans="1:10" hidden="1" x14ac:dyDescent="0.25">
      <c r="A994" s="1">
        <v>40606</v>
      </c>
      <c r="B994">
        <v>0.74082000000000003</v>
      </c>
      <c r="C994">
        <v>0.74082000000000003</v>
      </c>
      <c r="D994">
        <v>0.73375000000000001</v>
      </c>
      <c r="E994" s="2">
        <v>0.73804000000000003</v>
      </c>
      <c r="F994">
        <v>22729</v>
      </c>
      <c r="H994">
        <f t="array" aca="1" ref="H994" ca="1">MIN(MIN(IF(NEXT_CLOSE_RANGE&gt;E994,ROW(NEXT_CLOSE_RANGE),ROWS+1))-ROW()-1,MAX_SERIE)</f>
        <v>1</v>
      </c>
      <c r="I994">
        <f t="array" aca="1" ref="I994" ca="1">MIN(ROW()-MAX(IF(PREV_CLOSE_RANGE&gt;E994,ROW(PREV_CLOSE_RANGE),0))-1,MAX_SERIE,ROW()-2)</f>
        <v>0</v>
      </c>
      <c r="J994">
        <f t="shared" ca="1" si="15"/>
        <v>0</v>
      </c>
    </row>
    <row r="995" spans="1:10" hidden="1" x14ac:dyDescent="0.25">
      <c r="A995" s="1">
        <v>40609</v>
      </c>
      <c r="B995">
        <v>0.73701000000000005</v>
      </c>
      <c r="C995">
        <v>0.74007000000000001</v>
      </c>
      <c r="D995">
        <v>0.73494999999999999</v>
      </c>
      <c r="E995" s="2">
        <v>0.73658000000000001</v>
      </c>
      <c r="F995">
        <v>18054</v>
      </c>
      <c r="H995">
        <f t="array" aca="1" ref="H995" ca="1">MIN(MIN(IF(NEXT_CLOSE_RANGE&gt;E995,ROW(NEXT_CLOSE_RANGE),ROWS+1))-ROW()-1,MAX_SERIE)</f>
        <v>0</v>
      </c>
      <c r="I995">
        <f t="array" aca="1" ref="I995" ca="1">MIN(ROW()-MAX(IF(PREV_CLOSE_RANGE&gt;E995,ROW(PREV_CLOSE_RANGE),0))-1,MAX_SERIE,ROW()-2)</f>
        <v>0</v>
      </c>
      <c r="J995">
        <f t="shared" ca="1" si="15"/>
        <v>0</v>
      </c>
    </row>
    <row r="996" spans="1:10" hidden="1" x14ac:dyDescent="0.25">
      <c r="A996" s="1">
        <v>40610</v>
      </c>
      <c r="B996">
        <v>0.73665000000000003</v>
      </c>
      <c r="C996">
        <v>0.74163999999999997</v>
      </c>
      <c r="D996">
        <v>0.73655000000000004</v>
      </c>
      <c r="E996" s="2">
        <v>0.73931999999999998</v>
      </c>
      <c r="F996">
        <v>22139</v>
      </c>
      <c r="H996">
        <f t="array" aca="1" ref="H996" ca="1">MIN(MIN(IF(NEXT_CLOSE_RANGE&gt;E996,ROW(NEXT_CLOSE_RANGE),ROWS+1))-ROW()-1,MAX_SERIE)</f>
        <v>2</v>
      </c>
      <c r="I996">
        <f t="array" aca="1" ref="I996" ca="1">MIN(ROW()-MAX(IF(PREV_CLOSE_RANGE&gt;E996,ROW(PREV_CLOSE_RANGE),0))-1,MAX_SERIE,ROW()-2)</f>
        <v>2</v>
      </c>
      <c r="J996">
        <f t="shared" ca="1" si="15"/>
        <v>0</v>
      </c>
    </row>
    <row r="997" spans="1:10" hidden="1" x14ac:dyDescent="0.25">
      <c r="A997" s="1">
        <v>40611</v>
      </c>
      <c r="B997">
        <v>0.73924999999999996</v>
      </c>
      <c r="C997">
        <v>0.74153999999999998</v>
      </c>
      <c r="D997">
        <v>0.73311000000000004</v>
      </c>
      <c r="E997" s="2">
        <v>0.73638999999999999</v>
      </c>
      <c r="F997">
        <v>21442</v>
      </c>
      <c r="H997">
        <f t="array" aca="1" ref="H997" ca="1">MIN(MIN(IF(NEXT_CLOSE_RANGE&gt;E997,ROW(NEXT_CLOSE_RANGE),ROWS+1))-ROW()-1,MAX_SERIE)</f>
        <v>1</v>
      </c>
      <c r="I997">
        <f t="array" aca="1" ref="I997" ca="1">MIN(ROW()-MAX(IF(PREV_CLOSE_RANGE&gt;E997,ROW(PREV_CLOSE_RANGE),0))-1,MAX_SERIE,ROW()-2)</f>
        <v>0</v>
      </c>
      <c r="J997">
        <f t="shared" ca="1" si="15"/>
        <v>0</v>
      </c>
    </row>
    <row r="998" spans="1:10" hidden="1" x14ac:dyDescent="0.25">
      <c r="A998" s="1">
        <v>40612</v>
      </c>
      <c r="B998">
        <v>0.73655999999999999</v>
      </c>
      <c r="C998">
        <v>0.73780000000000001</v>
      </c>
      <c r="D998">
        <v>0.73211000000000004</v>
      </c>
      <c r="E998" s="2">
        <v>0.73517999999999895</v>
      </c>
      <c r="F998">
        <v>25172</v>
      </c>
      <c r="H998">
        <f t="array" aca="1" ref="H998" ca="1">MIN(MIN(IF(NEXT_CLOSE_RANGE&gt;E998,ROW(NEXT_CLOSE_RANGE),ROWS+1))-ROW()-1,MAX_SERIE)</f>
        <v>0</v>
      </c>
      <c r="I998">
        <f t="array" aca="1" ref="I998" ca="1">MIN(ROW()-MAX(IF(PREV_CLOSE_RANGE&gt;E998,ROW(PREV_CLOSE_RANGE),0))-1,MAX_SERIE,ROW()-2)</f>
        <v>0</v>
      </c>
      <c r="J998">
        <f t="shared" ca="1" si="15"/>
        <v>0</v>
      </c>
    </row>
    <row r="999" spans="1:10" x14ac:dyDescent="0.25">
      <c r="A999" s="1">
        <v>40613</v>
      </c>
      <c r="B999">
        <v>0.73511000000000004</v>
      </c>
      <c r="C999">
        <v>0.74546000000000001</v>
      </c>
      <c r="D999">
        <v>0.73255000000000003</v>
      </c>
      <c r="E999" s="2">
        <v>0.74243999999999999</v>
      </c>
      <c r="F999">
        <v>26380</v>
      </c>
      <c r="H999">
        <f t="array" aca="1" ref="H999" ca="1">MIN(MIN(IF(NEXT_CLOSE_RANGE&gt;E999,ROW(NEXT_CLOSE_RANGE),ROWS+1))-ROW()-1,MAX_SERIE)</f>
        <v>8</v>
      </c>
      <c r="I999">
        <f t="array" aca="1" ref="I999" ca="1">MIN(ROW()-MAX(IF(PREV_CLOSE_RANGE&gt;E999,ROW(PREV_CLOSE_RANGE),0))-1,MAX_SERIE,ROW()-2)</f>
        <v>6</v>
      </c>
      <c r="J999">
        <f t="shared" ca="1" si="15"/>
        <v>1</v>
      </c>
    </row>
    <row r="1000" spans="1:10" hidden="1" x14ac:dyDescent="0.25">
      <c r="A1000" s="1">
        <v>40616</v>
      </c>
      <c r="B1000">
        <v>0.74141999999999997</v>
      </c>
      <c r="C1000">
        <v>0.74141999999999997</v>
      </c>
      <c r="D1000">
        <v>0.73619000000000001</v>
      </c>
      <c r="E1000" s="2">
        <v>0.73909000000000002</v>
      </c>
      <c r="F1000">
        <v>20011</v>
      </c>
      <c r="H1000">
        <f t="array" aca="1" ref="H1000" ca="1">MIN(MIN(IF(NEXT_CLOSE_RANGE&gt;E1000,ROW(NEXT_CLOSE_RANGE),ROWS+1))-ROW()-1,MAX_SERIE)</f>
        <v>5</v>
      </c>
      <c r="I1000">
        <f t="array" aca="1" ref="I1000" ca="1">MIN(ROW()-MAX(IF(PREV_CLOSE_RANGE&gt;E1000,ROW(PREV_CLOSE_RANGE),0))-1,MAX_SERIE,ROW()-2)</f>
        <v>0</v>
      </c>
      <c r="J1000">
        <f t="shared" ca="1" si="15"/>
        <v>0</v>
      </c>
    </row>
    <row r="1001" spans="1:10" hidden="1" x14ac:dyDescent="0.25">
      <c r="A1001" s="1">
        <v>40617</v>
      </c>
      <c r="B1001">
        <v>0.73912999999999995</v>
      </c>
      <c r="C1001">
        <v>0.74051999999999996</v>
      </c>
      <c r="D1001">
        <v>0.72650999999999999</v>
      </c>
      <c r="E1001" s="2">
        <v>0.73129</v>
      </c>
      <c r="F1001">
        <v>40577</v>
      </c>
      <c r="H1001">
        <f t="array" aca="1" ref="H1001" ca="1">MIN(MIN(IF(NEXT_CLOSE_RANGE&gt;E1001,ROW(NEXT_CLOSE_RANGE),ROWS+1))-ROW()-1,MAX_SERIE)</f>
        <v>3</v>
      </c>
      <c r="I1001">
        <f t="array" aca="1" ref="I1001" ca="1">MIN(ROW()-MAX(IF(PREV_CLOSE_RANGE&gt;E1001,ROW(PREV_CLOSE_RANGE),0))-1,MAX_SERIE,ROW()-2)</f>
        <v>0</v>
      </c>
      <c r="J1001">
        <f t="shared" ca="1" si="15"/>
        <v>0</v>
      </c>
    </row>
    <row r="1002" spans="1:10" hidden="1" x14ac:dyDescent="0.25">
      <c r="A1002" s="1">
        <v>40618</v>
      </c>
      <c r="B1002">
        <v>0.73129</v>
      </c>
      <c r="C1002">
        <v>0.73570000000000002</v>
      </c>
      <c r="D1002">
        <v>0.71250999999999998</v>
      </c>
      <c r="E1002" s="2">
        <v>0.71413000000000004</v>
      </c>
      <c r="F1002">
        <v>39614</v>
      </c>
      <c r="H1002">
        <f t="array" aca="1" ref="H1002" ca="1">MIN(MIN(IF(NEXT_CLOSE_RANGE&gt;E1002,ROW(NEXT_CLOSE_RANGE),ROWS+1))-ROW()-1,MAX_SERIE)</f>
        <v>0</v>
      </c>
      <c r="I1002">
        <f t="array" aca="1" ref="I1002" ca="1">MIN(ROW()-MAX(IF(PREV_CLOSE_RANGE&gt;E1002,ROW(PREV_CLOSE_RANGE),0))-1,MAX_SERIE,ROW()-2)</f>
        <v>0</v>
      </c>
      <c r="J1002">
        <f t="shared" ca="1" si="15"/>
        <v>0</v>
      </c>
    </row>
    <row r="1003" spans="1:10" hidden="1" x14ac:dyDescent="0.25">
      <c r="A1003" s="1">
        <v>40619</v>
      </c>
      <c r="B1003">
        <v>0.71428000000000003</v>
      </c>
      <c r="C1003">
        <v>0.72540000000000004</v>
      </c>
      <c r="D1003">
        <v>0.71130000000000004</v>
      </c>
      <c r="E1003" s="2">
        <v>0.71926999999999996</v>
      </c>
      <c r="F1003">
        <v>36415</v>
      </c>
      <c r="H1003">
        <f t="array" aca="1" ref="H1003" ca="1">MIN(MIN(IF(NEXT_CLOSE_RANGE&gt;E1003,ROW(NEXT_CLOSE_RANGE),ROWS+1))-ROW()-1,MAX_SERIE)</f>
        <v>0</v>
      </c>
      <c r="I1003">
        <f t="array" aca="1" ref="I1003" ca="1">MIN(ROW()-MAX(IF(PREV_CLOSE_RANGE&gt;E1003,ROW(PREV_CLOSE_RANGE),0))-1,MAX_SERIE,ROW()-2)</f>
        <v>1</v>
      </c>
      <c r="J1003">
        <f t="shared" ca="1" si="15"/>
        <v>0</v>
      </c>
    </row>
    <row r="1004" spans="1:10" hidden="1" x14ac:dyDescent="0.25">
      <c r="A1004" s="1">
        <v>40620</v>
      </c>
      <c r="B1004">
        <v>0.71928000000000003</v>
      </c>
      <c r="C1004">
        <v>0.73207</v>
      </c>
      <c r="D1004">
        <v>0.71796000000000004</v>
      </c>
      <c r="E1004" s="2">
        <v>0.73050999999999999</v>
      </c>
      <c r="F1004">
        <v>28559</v>
      </c>
      <c r="H1004">
        <f t="array" aca="1" ref="H1004" ca="1">MIN(MIN(IF(NEXT_CLOSE_RANGE&gt;E1004,ROW(NEXT_CLOSE_RANGE),ROWS+1))-ROW()-1,MAX_SERIE)</f>
        <v>0</v>
      </c>
      <c r="I1004">
        <f t="array" aca="1" ref="I1004" ca="1">MIN(ROW()-MAX(IF(PREV_CLOSE_RANGE&gt;E1004,ROW(PREV_CLOSE_RANGE),0))-1,MAX_SERIE,ROW()-2)</f>
        <v>2</v>
      </c>
      <c r="J1004">
        <f t="shared" ca="1" si="15"/>
        <v>0</v>
      </c>
    </row>
    <row r="1005" spans="1:10" hidden="1" x14ac:dyDescent="0.25">
      <c r="A1005" s="1">
        <v>40623</v>
      </c>
      <c r="B1005">
        <v>0.72968999999999995</v>
      </c>
      <c r="C1005">
        <v>0.73602999999999996</v>
      </c>
      <c r="D1005">
        <v>0.72924</v>
      </c>
      <c r="E1005" s="2">
        <v>0.73506000000000005</v>
      </c>
      <c r="F1005">
        <v>18814</v>
      </c>
      <c r="H1005">
        <f t="array" aca="1" ref="H1005" ca="1">MIN(MIN(IF(NEXT_CLOSE_RANGE&gt;E1005,ROW(NEXT_CLOSE_RANGE),ROWS+1))-ROW()-1,MAX_SERIE)</f>
        <v>0</v>
      </c>
      <c r="I1005">
        <f t="array" aca="1" ref="I1005" ca="1">MIN(ROW()-MAX(IF(PREV_CLOSE_RANGE&gt;E1005,ROW(PREV_CLOSE_RANGE),0))-1,MAX_SERIE,ROW()-2)</f>
        <v>4</v>
      </c>
      <c r="J1005">
        <f t="shared" ca="1" si="15"/>
        <v>0</v>
      </c>
    </row>
    <row r="1006" spans="1:10" hidden="1" x14ac:dyDescent="0.25">
      <c r="A1006" s="1">
        <v>40624</v>
      </c>
      <c r="B1006">
        <v>0.73504000000000003</v>
      </c>
      <c r="C1006">
        <v>0.74460000000000004</v>
      </c>
      <c r="D1006">
        <v>0.73365999999999998</v>
      </c>
      <c r="E1006" s="2">
        <v>0.74019999999999997</v>
      </c>
      <c r="F1006">
        <v>22921</v>
      </c>
      <c r="H1006">
        <f t="array" aca="1" ref="H1006" ca="1">MIN(MIN(IF(NEXT_CLOSE_RANGE&gt;E1006,ROW(NEXT_CLOSE_RANGE),ROWS+1))-ROW()-1,MAX_SERIE)</f>
        <v>0</v>
      </c>
      <c r="I1006">
        <f t="array" aca="1" ref="I1006" ca="1">MIN(ROW()-MAX(IF(PREV_CLOSE_RANGE&gt;E1006,ROW(PREV_CLOSE_RANGE),0))-1,MAX_SERIE,ROW()-2)</f>
        <v>6</v>
      </c>
      <c r="J1006">
        <f t="shared" ca="1" si="15"/>
        <v>0</v>
      </c>
    </row>
    <row r="1007" spans="1:10" hidden="1" x14ac:dyDescent="0.25">
      <c r="A1007" s="1">
        <v>40625</v>
      </c>
      <c r="B1007">
        <v>0.74023000000000005</v>
      </c>
      <c r="C1007">
        <v>0.74321000000000004</v>
      </c>
      <c r="D1007">
        <v>0.73743999999999998</v>
      </c>
      <c r="E1007" s="2">
        <v>0.74238000000000004</v>
      </c>
      <c r="F1007">
        <v>20329</v>
      </c>
      <c r="H1007">
        <f t="array" aca="1" ref="H1007" ca="1">MIN(MIN(IF(NEXT_CLOSE_RANGE&gt;E1007,ROW(NEXT_CLOSE_RANGE),ROWS+1))-ROW()-1,MAX_SERIE)</f>
        <v>0</v>
      </c>
      <c r="I1007">
        <f t="array" aca="1" ref="I1007" ca="1">MIN(ROW()-MAX(IF(PREV_CLOSE_RANGE&gt;E1007,ROW(PREV_CLOSE_RANGE),0))-1,MAX_SERIE,ROW()-2)</f>
        <v>7</v>
      </c>
      <c r="J1007">
        <f t="shared" ca="1" si="15"/>
        <v>0</v>
      </c>
    </row>
    <row r="1008" spans="1:10" hidden="1" x14ac:dyDescent="0.25">
      <c r="A1008" s="1">
        <v>40626</v>
      </c>
      <c r="B1008">
        <v>0.74241000000000001</v>
      </c>
      <c r="C1008">
        <v>0.75199000000000005</v>
      </c>
      <c r="D1008">
        <v>0.74207000000000001</v>
      </c>
      <c r="E1008" s="2">
        <v>0.74953999999999998</v>
      </c>
      <c r="F1008">
        <v>21269</v>
      </c>
      <c r="H1008">
        <f t="array" aca="1" ref="H1008" ca="1">MIN(MIN(IF(NEXT_CLOSE_RANGE&gt;E1008,ROW(NEXT_CLOSE_RANGE),ROWS+1))-ROW()-1,MAX_SERIE)</f>
        <v>0</v>
      </c>
      <c r="I1008">
        <f t="array" aca="1" ref="I1008" ca="1">MIN(ROW()-MAX(IF(PREV_CLOSE_RANGE&gt;E1008,ROW(PREV_CLOSE_RANGE),0))-1,MAX_SERIE,ROW()-2)</f>
        <v>17</v>
      </c>
      <c r="J1008">
        <f t="shared" ca="1" si="15"/>
        <v>0</v>
      </c>
    </row>
    <row r="1009" spans="1:10" hidden="1" x14ac:dyDescent="0.25">
      <c r="A1009" s="1">
        <v>40627</v>
      </c>
      <c r="B1009">
        <v>0.74950000000000006</v>
      </c>
      <c r="C1009">
        <v>0.75746000000000002</v>
      </c>
      <c r="D1009">
        <v>0.74848000000000003</v>
      </c>
      <c r="E1009" s="2">
        <v>0.75319000000000003</v>
      </c>
      <c r="F1009">
        <v>20120</v>
      </c>
      <c r="H1009">
        <f t="array" aca="1" ref="H1009" ca="1">MIN(MIN(IF(NEXT_CLOSE_RANGE&gt;E1009,ROW(NEXT_CLOSE_RANGE),ROWS+1))-ROW()-1,MAX_SERIE)</f>
        <v>1</v>
      </c>
      <c r="I1009">
        <f t="array" aca="1" ref="I1009" ca="1">MIN(ROW()-MAX(IF(PREV_CLOSE_RANGE&gt;E1009,ROW(PREV_CLOSE_RANGE),0))-1,MAX_SERIE,ROW()-2)</f>
        <v>23</v>
      </c>
      <c r="J1009">
        <f t="shared" ca="1" si="15"/>
        <v>0</v>
      </c>
    </row>
    <row r="1010" spans="1:10" hidden="1" x14ac:dyDescent="0.25">
      <c r="A1010" s="1">
        <v>40630</v>
      </c>
      <c r="B1010">
        <v>0.75271999999999895</v>
      </c>
      <c r="C1010">
        <v>0.75529000000000002</v>
      </c>
      <c r="D1010">
        <v>0.74883999999999995</v>
      </c>
      <c r="E1010" s="2">
        <v>0.75109999999999999</v>
      </c>
      <c r="F1010">
        <v>17222</v>
      </c>
      <c r="H1010">
        <f t="array" aca="1" ref="H1010" ca="1">MIN(MIN(IF(NEXT_CLOSE_RANGE&gt;E1010,ROW(NEXT_CLOSE_RANGE),ROWS+1))-ROW()-1,MAX_SERIE)</f>
        <v>0</v>
      </c>
      <c r="I1010">
        <f t="array" aca="1" ref="I1010" ca="1">MIN(ROW()-MAX(IF(PREV_CLOSE_RANGE&gt;E1010,ROW(PREV_CLOSE_RANGE),0))-1,MAX_SERIE,ROW()-2)</f>
        <v>0</v>
      </c>
      <c r="J1010">
        <f t="shared" ca="1" si="15"/>
        <v>0</v>
      </c>
    </row>
    <row r="1011" spans="1:10" hidden="1" x14ac:dyDescent="0.25">
      <c r="A1011" s="1">
        <v>40631</v>
      </c>
      <c r="B1011">
        <v>0.751</v>
      </c>
      <c r="C1011">
        <v>0.75802999999999998</v>
      </c>
      <c r="D1011">
        <v>0.74929999999999997</v>
      </c>
      <c r="E1011" s="2">
        <v>0.75604000000000005</v>
      </c>
      <c r="F1011">
        <v>19320</v>
      </c>
      <c r="H1011">
        <f t="array" aca="1" ref="H1011" ca="1">MIN(MIN(IF(NEXT_CLOSE_RANGE&gt;E1011,ROW(NEXT_CLOSE_RANGE),ROWS+1))-ROW()-1,MAX_SERIE)</f>
        <v>0</v>
      </c>
      <c r="I1011">
        <f t="array" aca="1" ref="I1011" ca="1">MIN(ROW()-MAX(IF(PREV_CLOSE_RANGE&gt;E1011,ROW(PREV_CLOSE_RANGE),0))-1,MAX_SERIE,ROW()-2)</f>
        <v>25</v>
      </c>
      <c r="J1011">
        <f t="shared" ca="1" si="15"/>
        <v>0</v>
      </c>
    </row>
    <row r="1012" spans="1:10" hidden="1" x14ac:dyDescent="0.25">
      <c r="A1012" s="1">
        <v>40632</v>
      </c>
      <c r="B1012">
        <v>0.75600000000000001</v>
      </c>
      <c r="C1012">
        <v>0.76358999999999999</v>
      </c>
      <c r="D1012">
        <v>0.75465000000000004</v>
      </c>
      <c r="E1012" s="2">
        <v>0.76202999999999999</v>
      </c>
      <c r="F1012">
        <v>19689</v>
      </c>
      <c r="H1012">
        <f t="array" aca="1" ref="H1012" ca="1">MIN(MIN(IF(NEXT_CLOSE_RANGE&gt;E1012,ROW(NEXT_CLOSE_RANGE),ROWS+1))-ROW()-1,MAX_SERIE)</f>
        <v>1</v>
      </c>
      <c r="I1012">
        <f t="array" aca="1" ref="I1012" ca="1">MIN(ROW()-MAX(IF(PREV_CLOSE_RANGE&gt;E1012,ROW(PREV_CLOSE_RANGE),0))-1,MAX_SERIE,ROW()-2)</f>
        <v>26</v>
      </c>
      <c r="J1012">
        <f t="shared" ca="1" si="15"/>
        <v>0</v>
      </c>
    </row>
    <row r="1013" spans="1:10" hidden="1" x14ac:dyDescent="0.25">
      <c r="A1013" s="1">
        <v>40633</v>
      </c>
      <c r="B1013">
        <v>0.76193</v>
      </c>
      <c r="C1013">
        <v>0.76458000000000004</v>
      </c>
      <c r="D1013">
        <v>0.75817999999999997</v>
      </c>
      <c r="E1013" s="2">
        <v>0.76139999999999997</v>
      </c>
      <c r="F1013">
        <v>20373</v>
      </c>
      <c r="H1013">
        <f t="array" aca="1" ref="H1013" ca="1">MIN(MIN(IF(NEXT_CLOSE_RANGE&gt;E1013,ROW(NEXT_CLOSE_RANGE),ROWS+1))-ROW()-1,MAX_SERIE)</f>
        <v>0</v>
      </c>
      <c r="I1013">
        <f t="array" aca="1" ref="I1013" ca="1">MIN(ROW()-MAX(IF(PREV_CLOSE_RANGE&gt;E1013,ROW(PREV_CLOSE_RANGE),0))-1,MAX_SERIE,ROW()-2)</f>
        <v>0</v>
      </c>
      <c r="J1013">
        <f t="shared" ca="1" si="15"/>
        <v>0</v>
      </c>
    </row>
    <row r="1014" spans="1:10" hidden="1" x14ac:dyDescent="0.25">
      <c r="A1014" s="1">
        <v>40634</v>
      </c>
      <c r="B1014">
        <v>0.76129999999999998</v>
      </c>
      <c r="C1014">
        <v>0.76815</v>
      </c>
      <c r="D1014">
        <v>0.75805999999999996</v>
      </c>
      <c r="E1014" s="2">
        <v>0.76737</v>
      </c>
      <c r="F1014">
        <v>21060</v>
      </c>
      <c r="H1014">
        <f t="array" aca="1" ref="H1014" ca="1">MIN(MIN(IF(NEXT_CLOSE_RANGE&gt;E1014,ROW(NEXT_CLOSE_RANGE),ROWS+1))-ROW()-1,MAX_SERIE)</f>
        <v>0</v>
      </c>
      <c r="I1014">
        <f t="array" aca="1" ref="I1014" ca="1">MIN(ROW()-MAX(IF(PREV_CLOSE_RANGE&gt;E1014,ROW(PREV_CLOSE_RANGE),0))-1,MAX_SERIE,ROW()-2)</f>
        <v>36</v>
      </c>
      <c r="J1014">
        <f t="shared" ca="1" si="15"/>
        <v>0</v>
      </c>
    </row>
    <row r="1015" spans="1:10" hidden="1" x14ac:dyDescent="0.25">
      <c r="A1015" s="1">
        <v>40637</v>
      </c>
      <c r="B1015">
        <v>0.76819000000000004</v>
      </c>
      <c r="C1015">
        <v>0.77032</v>
      </c>
      <c r="D1015">
        <v>0.76590999999999998</v>
      </c>
      <c r="E1015" s="2">
        <v>0.76797000000000004</v>
      </c>
      <c r="F1015">
        <v>17115</v>
      </c>
      <c r="H1015">
        <f t="array" aca="1" ref="H1015" ca="1">MIN(MIN(IF(NEXT_CLOSE_RANGE&gt;E1015,ROW(NEXT_CLOSE_RANGE),ROWS+1))-ROW()-1,MAX_SERIE)</f>
        <v>0</v>
      </c>
      <c r="I1015">
        <f t="array" aca="1" ref="I1015" ca="1">MIN(ROW()-MAX(IF(PREV_CLOSE_RANGE&gt;E1015,ROW(PREV_CLOSE_RANGE),0))-1,MAX_SERIE,ROW()-2)</f>
        <v>37</v>
      </c>
      <c r="J1015">
        <f t="shared" ca="1" si="15"/>
        <v>0</v>
      </c>
    </row>
    <row r="1016" spans="1:10" hidden="1" x14ac:dyDescent="0.25">
      <c r="A1016" s="1">
        <v>40638</v>
      </c>
      <c r="B1016">
        <v>0.76792000000000005</v>
      </c>
      <c r="C1016">
        <v>0.77227999999999997</v>
      </c>
      <c r="D1016">
        <v>0.76705999999999996</v>
      </c>
      <c r="E1016" s="2">
        <v>0.76824999999999999</v>
      </c>
      <c r="F1016">
        <v>19833</v>
      </c>
      <c r="H1016">
        <f t="array" aca="1" ref="H1016" ca="1">MIN(MIN(IF(NEXT_CLOSE_RANGE&gt;E1016,ROW(NEXT_CLOSE_RANGE),ROWS+1))-ROW()-1,MAX_SERIE)</f>
        <v>0</v>
      </c>
      <c r="I1016">
        <f t="array" aca="1" ref="I1016" ca="1">MIN(ROW()-MAX(IF(PREV_CLOSE_RANGE&gt;E1016,ROW(PREV_CLOSE_RANGE),0))-1,MAX_SERIE,ROW()-2)</f>
        <v>38</v>
      </c>
      <c r="J1016">
        <f t="shared" ca="1" si="15"/>
        <v>0</v>
      </c>
    </row>
    <row r="1017" spans="1:10" hidden="1" x14ac:dyDescent="0.25">
      <c r="A1017" s="1">
        <v>40639</v>
      </c>
      <c r="B1017">
        <v>0.76819999999999999</v>
      </c>
      <c r="C1017">
        <v>0.78064999999999996</v>
      </c>
      <c r="D1017">
        <v>0.76685999999999999</v>
      </c>
      <c r="E1017" s="2">
        <v>0.77937999999999996</v>
      </c>
      <c r="F1017">
        <v>22926</v>
      </c>
      <c r="H1017">
        <f t="array" aca="1" ref="H1017" ca="1">MIN(MIN(IF(NEXT_CLOSE_RANGE&gt;E1017,ROW(NEXT_CLOSE_RANGE),ROWS+1))-ROW()-1,MAX_SERIE)</f>
        <v>1</v>
      </c>
      <c r="I1017">
        <f t="array" aca="1" ref="I1017" ca="1">MIN(ROW()-MAX(IF(PREV_CLOSE_RANGE&gt;E1017,ROW(PREV_CLOSE_RANGE),0))-1,MAX_SERIE,ROW()-2)</f>
        <v>45</v>
      </c>
      <c r="J1017">
        <f t="shared" ca="1" si="15"/>
        <v>0</v>
      </c>
    </row>
    <row r="1018" spans="1:10" hidden="1" x14ac:dyDescent="0.25">
      <c r="A1018" s="1">
        <v>40640</v>
      </c>
      <c r="B1018">
        <v>0.77929000000000004</v>
      </c>
      <c r="C1018">
        <v>0.78056999999999999</v>
      </c>
      <c r="D1018">
        <v>0.77356999999999998</v>
      </c>
      <c r="E1018" s="2">
        <v>0.77839999999999998</v>
      </c>
      <c r="F1018">
        <v>24366</v>
      </c>
      <c r="H1018">
        <f t="array" aca="1" ref="H1018" ca="1">MIN(MIN(IF(NEXT_CLOSE_RANGE&gt;E1018,ROW(NEXT_CLOSE_RANGE),ROWS+1))-ROW()-1,MAX_SERIE)</f>
        <v>0</v>
      </c>
      <c r="I1018">
        <f t="array" aca="1" ref="I1018" ca="1">MIN(ROW()-MAX(IF(PREV_CLOSE_RANGE&gt;E1018,ROW(PREV_CLOSE_RANGE),0))-1,MAX_SERIE,ROW()-2)</f>
        <v>0</v>
      </c>
      <c r="J1018">
        <f t="shared" ca="1" si="15"/>
        <v>0</v>
      </c>
    </row>
    <row r="1019" spans="1:10" hidden="1" x14ac:dyDescent="0.25">
      <c r="A1019" s="1">
        <v>40641</v>
      </c>
      <c r="B1019">
        <v>0.77847</v>
      </c>
      <c r="C1019">
        <v>0.78337999999999997</v>
      </c>
      <c r="D1019">
        <v>0.7762</v>
      </c>
      <c r="E1019" s="2">
        <v>0.78234000000000004</v>
      </c>
      <c r="F1019">
        <v>19336</v>
      </c>
      <c r="H1019">
        <f t="array" aca="1" ref="H1019" ca="1">MIN(MIN(IF(NEXT_CLOSE_RANGE&gt;E1019,ROW(NEXT_CLOSE_RANGE),ROWS+1))-ROW()-1,MAX_SERIE)</f>
        <v>1</v>
      </c>
      <c r="I1019">
        <f t="array" aca="1" ref="I1019" ca="1">MIN(ROW()-MAX(IF(PREV_CLOSE_RANGE&gt;E1019,ROW(PREV_CLOSE_RANGE),0))-1,MAX_SERIE,ROW()-2)</f>
        <v>106</v>
      </c>
      <c r="J1019">
        <f t="shared" ca="1" si="15"/>
        <v>0</v>
      </c>
    </row>
    <row r="1020" spans="1:10" hidden="1" x14ac:dyDescent="0.25">
      <c r="A1020" s="1">
        <v>40644</v>
      </c>
      <c r="B1020">
        <v>0.78290999999999999</v>
      </c>
      <c r="C1020">
        <v>0.78464999999999996</v>
      </c>
      <c r="D1020">
        <v>0.77829000000000004</v>
      </c>
      <c r="E1020" s="2">
        <v>0.77959000000000001</v>
      </c>
      <c r="F1020">
        <v>16327</v>
      </c>
      <c r="H1020">
        <f t="array" aca="1" ref="H1020" ca="1">MIN(MIN(IF(NEXT_CLOSE_RANGE&gt;E1020,ROW(NEXT_CLOSE_RANGE),ROWS+1))-ROW()-1,MAX_SERIE)</f>
        <v>0</v>
      </c>
      <c r="I1020">
        <f t="array" aca="1" ref="I1020" ca="1">MIN(ROW()-MAX(IF(PREV_CLOSE_RANGE&gt;E1020,ROW(PREV_CLOSE_RANGE),0))-1,MAX_SERIE,ROW()-2)</f>
        <v>0</v>
      </c>
      <c r="J1020">
        <f t="shared" ca="1" si="15"/>
        <v>0</v>
      </c>
    </row>
    <row r="1021" spans="1:10" hidden="1" x14ac:dyDescent="0.25">
      <c r="A1021" s="1">
        <v>40645</v>
      </c>
      <c r="B1021">
        <v>0.77959000000000001</v>
      </c>
      <c r="C1021">
        <v>0.78835</v>
      </c>
      <c r="D1021">
        <v>0.77456000000000003</v>
      </c>
      <c r="E1021" s="2">
        <v>0.78281000000000001</v>
      </c>
      <c r="F1021">
        <v>30154</v>
      </c>
      <c r="H1021">
        <f t="array" aca="1" ref="H1021" ca="1">MIN(MIN(IF(NEXT_CLOSE_RANGE&gt;E1021,ROW(NEXT_CLOSE_RANGE),ROWS+1))-ROW()-1,MAX_SERIE)</f>
        <v>0</v>
      </c>
      <c r="I1021">
        <f t="array" aca="1" ref="I1021" ca="1">MIN(ROW()-MAX(IF(PREV_CLOSE_RANGE&gt;E1021,ROW(PREV_CLOSE_RANGE),0))-1,MAX_SERIE,ROW()-2)</f>
        <v>110</v>
      </c>
      <c r="J1021">
        <f t="shared" ca="1" si="15"/>
        <v>0</v>
      </c>
    </row>
    <row r="1022" spans="1:10" hidden="1" x14ac:dyDescent="0.25">
      <c r="A1022" s="1">
        <v>40646</v>
      </c>
      <c r="B1022">
        <v>0.78302000000000005</v>
      </c>
      <c r="C1022">
        <v>0.79281000000000001</v>
      </c>
      <c r="D1022">
        <v>0.78237000000000001</v>
      </c>
      <c r="E1022" s="2">
        <v>0.78918999999999995</v>
      </c>
      <c r="F1022">
        <v>23409</v>
      </c>
      <c r="H1022">
        <f t="array" aca="1" ref="H1022" ca="1">MIN(MIN(IF(NEXT_CLOSE_RANGE&gt;E1022,ROW(NEXT_CLOSE_RANGE),ROWS+1))-ROW()-1,MAX_SERIE)</f>
        <v>0</v>
      </c>
      <c r="I1022">
        <f t="array" aca="1" ref="I1022" ca="1">MIN(ROW()-MAX(IF(PREV_CLOSE_RANGE&gt;E1022,ROW(PREV_CLOSE_RANGE),0))-1,MAX_SERIE,ROW()-2)</f>
        <v>112</v>
      </c>
      <c r="J1022">
        <f t="shared" ca="1" si="15"/>
        <v>0</v>
      </c>
    </row>
    <row r="1023" spans="1:10" hidden="1" x14ac:dyDescent="0.25">
      <c r="A1023" s="1">
        <v>40647</v>
      </c>
      <c r="B1023">
        <v>0.78910000000000002</v>
      </c>
      <c r="C1023">
        <v>0.79552999999999996</v>
      </c>
      <c r="D1023">
        <v>0.78634000000000004</v>
      </c>
      <c r="E1023" s="2">
        <v>0.79357999999999995</v>
      </c>
      <c r="F1023">
        <v>27334</v>
      </c>
      <c r="H1023">
        <f t="array" aca="1" ref="H1023" ca="1">MIN(MIN(IF(NEXT_CLOSE_RANGE&gt;E1023,ROW(NEXT_CLOSE_RANGE),ROWS+1))-ROW()-1,MAX_SERIE)</f>
        <v>0</v>
      </c>
      <c r="I1023">
        <f t="array" aca="1" ref="I1023" ca="1">MIN(ROW()-MAX(IF(PREV_CLOSE_RANGE&gt;E1023,ROW(PREV_CLOSE_RANGE),0))-1,MAX_SERIE,ROW()-2)</f>
        <v>113</v>
      </c>
      <c r="J1023">
        <f t="shared" ca="1" si="15"/>
        <v>0</v>
      </c>
    </row>
    <row r="1024" spans="1:10" hidden="1" x14ac:dyDescent="0.25">
      <c r="A1024" s="1">
        <v>40648</v>
      </c>
      <c r="B1024">
        <v>0.79332999999999998</v>
      </c>
      <c r="C1024">
        <v>0.79986999999999997</v>
      </c>
      <c r="D1024">
        <v>0.79249000000000003</v>
      </c>
      <c r="E1024" s="2">
        <v>0.79912000000000005</v>
      </c>
      <c r="F1024">
        <v>23171</v>
      </c>
      <c r="H1024">
        <f t="array" aca="1" ref="H1024" ca="1">MIN(MIN(IF(NEXT_CLOSE_RANGE&gt;E1024,ROW(NEXT_CLOSE_RANGE),ROWS+1))-ROW()-1,MAX_SERIE)</f>
        <v>3</v>
      </c>
      <c r="I1024">
        <f t="array" aca="1" ref="I1024" ca="1">MIN(ROW()-MAX(IF(PREV_CLOSE_RANGE&gt;E1024,ROW(PREV_CLOSE_RANGE),0))-1,MAX_SERIE,ROW()-2)</f>
        <v>360</v>
      </c>
      <c r="J1024">
        <f t="shared" ca="1" si="15"/>
        <v>0</v>
      </c>
    </row>
    <row r="1025" spans="1:10" hidden="1" x14ac:dyDescent="0.25">
      <c r="A1025" s="1">
        <v>40651</v>
      </c>
      <c r="B1025">
        <v>0.79951000000000005</v>
      </c>
      <c r="C1025">
        <v>0.80018</v>
      </c>
      <c r="D1025">
        <v>0.78391999999999995</v>
      </c>
      <c r="E1025" s="2">
        <v>0.79078999999999999</v>
      </c>
      <c r="F1025">
        <v>29957</v>
      </c>
      <c r="H1025">
        <f t="array" aca="1" ref="H1025" ca="1">MIN(MIN(IF(NEXT_CLOSE_RANGE&gt;E1025,ROW(NEXT_CLOSE_RANGE),ROWS+1))-ROW()-1,MAX_SERIE)</f>
        <v>1</v>
      </c>
      <c r="I1025">
        <f t="array" aca="1" ref="I1025" ca="1">MIN(ROW()-MAX(IF(PREV_CLOSE_RANGE&gt;E1025,ROW(PREV_CLOSE_RANGE),0))-1,MAX_SERIE,ROW()-2)</f>
        <v>0</v>
      </c>
      <c r="J1025">
        <f t="shared" ca="1" si="15"/>
        <v>0</v>
      </c>
    </row>
    <row r="1026" spans="1:10" hidden="1" x14ac:dyDescent="0.25">
      <c r="A1026" s="1">
        <v>40652</v>
      </c>
      <c r="B1026">
        <v>0.79085000000000005</v>
      </c>
      <c r="C1026">
        <v>0.79085000000000005</v>
      </c>
      <c r="D1026">
        <v>0.78210000000000002</v>
      </c>
      <c r="E1026" s="2">
        <v>0.78861000000000003</v>
      </c>
      <c r="F1026">
        <v>25504</v>
      </c>
      <c r="H1026">
        <f t="array" aca="1" ref="H1026" ca="1">MIN(MIN(IF(NEXT_CLOSE_RANGE&gt;E1026,ROW(NEXT_CLOSE_RANGE),ROWS+1))-ROW()-1,MAX_SERIE)</f>
        <v>0</v>
      </c>
      <c r="I1026">
        <f t="array" aca="1" ref="I1026" ca="1">MIN(ROW()-MAX(IF(PREV_CLOSE_RANGE&gt;E1026,ROW(PREV_CLOSE_RANGE),0))-1,MAX_SERIE,ROW()-2)</f>
        <v>0</v>
      </c>
      <c r="J1026">
        <f t="shared" ca="1" si="15"/>
        <v>0</v>
      </c>
    </row>
    <row r="1027" spans="1:10" hidden="1" x14ac:dyDescent="0.25">
      <c r="A1027" s="1">
        <v>40653</v>
      </c>
      <c r="B1027">
        <v>0.78842000000000001</v>
      </c>
      <c r="C1027">
        <v>0.80071000000000003</v>
      </c>
      <c r="D1027">
        <v>0.78793999999999997</v>
      </c>
      <c r="E1027" s="2">
        <v>0.79742999999999997</v>
      </c>
      <c r="F1027">
        <v>24640</v>
      </c>
      <c r="H1027">
        <f t="array" aca="1" ref="H1027" ca="1">MIN(MIN(IF(NEXT_CLOSE_RANGE&gt;E1027,ROW(NEXT_CLOSE_RANGE),ROWS+1))-ROW()-1,MAX_SERIE)</f>
        <v>0</v>
      </c>
      <c r="I1027">
        <f t="array" aca="1" ref="I1027" ca="1">MIN(ROW()-MAX(IF(PREV_CLOSE_RANGE&gt;E1027,ROW(PREV_CLOSE_RANGE),0))-1,MAX_SERIE,ROW()-2)</f>
        <v>2</v>
      </c>
      <c r="J1027">
        <f t="shared" ref="J1027:J1090" ca="1" si="16">IF(AND(H1027&gt;=5,I1027&gt;=5),1,0)</f>
        <v>0</v>
      </c>
    </row>
    <row r="1028" spans="1:10" hidden="1" x14ac:dyDescent="0.25">
      <c r="A1028" s="1">
        <v>40654</v>
      </c>
      <c r="B1028">
        <v>0.79754999999999998</v>
      </c>
      <c r="C1028">
        <v>0.80369999999999997</v>
      </c>
      <c r="D1028">
        <v>0.79535</v>
      </c>
      <c r="E1028" s="2">
        <v>0.80027000000000004</v>
      </c>
      <c r="F1028">
        <v>22172</v>
      </c>
      <c r="H1028">
        <f t="array" aca="1" ref="H1028" ca="1">MIN(MIN(IF(NEXT_CLOSE_RANGE&gt;E1028,ROW(NEXT_CLOSE_RANGE),ROWS+1))-ROW()-1,MAX_SERIE)</f>
        <v>0</v>
      </c>
      <c r="I1028">
        <f t="array" aca="1" ref="I1028" ca="1">MIN(ROW()-MAX(IF(PREV_CLOSE_RANGE&gt;E1028,ROW(PREV_CLOSE_RANGE),0))-1,MAX_SERIE,ROW()-2)</f>
        <v>360</v>
      </c>
      <c r="J1028">
        <f t="shared" ca="1" si="16"/>
        <v>0</v>
      </c>
    </row>
    <row r="1029" spans="1:10" hidden="1" x14ac:dyDescent="0.25">
      <c r="A1029" s="1">
        <v>40655</v>
      </c>
      <c r="B1029">
        <v>0.80030999999999997</v>
      </c>
      <c r="C1029">
        <v>0.80349000000000004</v>
      </c>
      <c r="D1029">
        <v>0.79993999999999998</v>
      </c>
      <c r="E1029" s="2">
        <v>0.80174999999999996</v>
      </c>
      <c r="F1029">
        <v>3478</v>
      </c>
      <c r="H1029">
        <f t="array" aca="1" ref="H1029" ca="1">MIN(MIN(IF(NEXT_CLOSE_RANGE&gt;E1029,ROW(NEXT_CLOSE_RANGE),ROWS+1))-ROW()-1,MAX_SERIE)</f>
        <v>1</v>
      </c>
      <c r="I1029">
        <f t="array" aca="1" ref="I1029" ca="1">MIN(ROW()-MAX(IF(PREV_CLOSE_RANGE&gt;E1029,ROW(PREV_CLOSE_RANGE),0))-1,MAX_SERIE,ROW()-2)</f>
        <v>360</v>
      </c>
      <c r="J1029">
        <f t="shared" ca="1" si="16"/>
        <v>0</v>
      </c>
    </row>
    <row r="1030" spans="1:10" hidden="1" x14ac:dyDescent="0.25">
      <c r="A1030" s="1">
        <v>40658</v>
      </c>
      <c r="B1030">
        <v>0.80127999999999999</v>
      </c>
      <c r="C1030">
        <v>0.80362999999999996</v>
      </c>
      <c r="D1030">
        <v>0.79739000000000004</v>
      </c>
      <c r="E1030" s="2">
        <v>0.79908000000000001</v>
      </c>
      <c r="F1030">
        <v>11080</v>
      </c>
      <c r="H1030">
        <f t="array" aca="1" ref="H1030" ca="1">MIN(MIN(IF(NEXT_CLOSE_RANGE&gt;E1030,ROW(NEXT_CLOSE_RANGE),ROWS+1))-ROW()-1,MAX_SERIE)</f>
        <v>0</v>
      </c>
      <c r="I1030">
        <f t="array" aca="1" ref="I1030" ca="1">MIN(ROW()-MAX(IF(PREV_CLOSE_RANGE&gt;E1030,ROW(PREV_CLOSE_RANGE),0))-1,MAX_SERIE,ROW()-2)</f>
        <v>0</v>
      </c>
      <c r="J1030">
        <f t="shared" ca="1" si="16"/>
        <v>0</v>
      </c>
    </row>
    <row r="1031" spans="1:10" hidden="1" x14ac:dyDescent="0.25">
      <c r="A1031" s="1">
        <v>40659</v>
      </c>
      <c r="B1031">
        <v>0.79923999999999995</v>
      </c>
      <c r="C1031">
        <v>0.80703999999999998</v>
      </c>
      <c r="D1031">
        <v>0.79752000000000001</v>
      </c>
      <c r="E1031" s="2">
        <v>0.80569999999999997</v>
      </c>
      <c r="F1031">
        <v>19624</v>
      </c>
      <c r="H1031">
        <f t="array" aca="1" ref="H1031" ca="1">MIN(MIN(IF(NEXT_CLOSE_RANGE&gt;E1031,ROW(NEXT_CLOSE_RANGE),ROWS+1))-ROW()-1,MAX_SERIE)</f>
        <v>0</v>
      </c>
      <c r="I1031">
        <f t="array" aca="1" ref="I1031" ca="1">MIN(ROW()-MAX(IF(PREV_CLOSE_RANGE&gt;E1031,ROW(PREV_CLOSE_RANGE),0))-1,MAX_SERIE,ROW()-2)</f>
        <v>360</v>
      </c>
      <c r="J1031">
        <f t="shared" ca="1" si="16"/>
        <v>0</v>
      </c>
    </row>
    <row r="1032" spans="1:10" hidden="1" x14ac:dyDescent="0.25">
      <c r="A1032" s="1">
        <v>40660</v>
      </c>
      <c r="B1032">
        <v>0.80459999999999998</v>
      </c>
      <c r="C1032">
        <v>0.81055999999999995</v>
      </c>
      <c r="D1032">
        <v>0.80023</v>
      </c>
      <c r="E1032" s="2">
        <v>0.80745</v>
      </c>
      <c r="F1032">
        <v>27331</v>
      </c>
      <c r="H1032">
        <f t="array" aca="1" ref="H1032" ca="1">MIN(MIN(IF(NEXT_CLOSE_RANGE&gt;E1032,ROW(NEXT_CLOSE_RANGE),ROWS+1))-ROW()-1,MAX_SERIE)</f>
        <v>1</v>
      </c>
      <c r="I1032">
        <f t="array" aca="1" ref="I1032" ca="1">MIN(ROW()-MAX(IF(PREV_CLOSE_RANGE&gt;E1032,ROW(PREV_CLOSE_RANGE),0))-1,MAX_SERIE,ROW()-2)</f>
        <v>360</v>
      </c>
      <c r="J1032">
        <f t="shared" ca="1" si="16"/>
        <v>0</v>
      </c>
    </row>
    <row r="1033" spans="1:10" hidden="1" x14ac:dyDescent="0.25">
      <c r="A1033" s="1">
        <v>40661</v>
      </c>
      <c r="B1033">
        <v>0.8075</v>
      </c>
      <c r="C1033">
        <v>0.80820000000000003</v>
      </c>
      <c r="D1033">
        <v>0.79693000000000003</v>
      </c>
      <c r="E1033" s="2">
        <v>0.80227000000000004</v>
      </c>
      <c r="F1033">
        <v>29031</v>
      </c>
      <c r="H1033">
        <f t="array" aca="1" ref="H1033" ca="1">MIN(MIN(IF(NEXT_CLOSE_RANGE&gt;E1033,ROW(NEXT_CLOSE_RANGE),ROWS+1))-ROW()-1,MAX_SERIE)</f>
        <v>0</v>
      </c>
      <c r="I1033">
        <f t="array" aca="1" ref="I1033" ca="1">MIN(ROW()-MAX(IF(PREV_CLOSE_RANGE&gt;E1033,ROW(PREV_CLOSE_RANGE),0))-1,MAX_SERIE,ROW()-2)</f>
        <v>0</v>
      </c>
      <c r="J1033">
        <f t="shared" ca="1" si="16"/>
        <v>0</v>
      </c>
    </row>
    <row r="1034" spans="1:10" x14ac:dyDescent="0.25">
      <c r="A1034" s="1">
        <v>40662</v>
      </c>
      <c r="B1034">
        <v>0.80225000000000002</v>
      </c>
      <c r="C1034">
        <v>0.81069000000000002</v>
      </c>
      <c r="D1034">
        <v>0.80022000000000004</v>
      </c>
      <c r="E1034" s="2">
        <v>0.80959999999999999</v>
      </c>
      <c r="F1034">
        <v>18245</v>
      </c>
      <c r="H1034">
        <f t="array" aca="1" ref="H1034" ca="1">MIN(MIN(IF(NEXT_CLOSE_RANGE&gt;E1034,ROW(NEXT_CLOSE_RANGE),ROWS+1))-ROW()-1,MAX_SERIE)</f>
        <v>18</v>
      </c>
      <c r="I1034">
        <f t="array" aca="1" ref="I1034" ca="1">MIN(ROW()-MAX(IF(PREV_CLOSE_RANGE&gt;E1034,ROW(PREV_CLOSE_RANGE),0))-1,MAX_SERIE,ROW()-2)</f>
        <v>360</v>
      </c>
      <c r="J1034">
        <f t="shared" ca="1" si="16"/>
        <v>1</v>
      </c>
    </row>
    <row r="1035" spans="1:10" hidden="1" x14ac:dyDescent="0.25">
      <c r="A1035" s="1">
        <v>40665</v>
      </c>
      <c r="B1035">
        <v>0.80913999999999997</v>
      </c>
      <c r="C1035">
        <v>0.81198000000000004</v>
      </c>
      <c r="D1035">
        <v>0.80318999999999996</v>
      </c>
      <c r="E1035" s="2">
        <v>0.80615999999999999</v>
      </c>
      <c r="F1035">
        <v>17421</v>
      </c>
      <c r="H1035">
        <f t="array" aca="1" ref="H1035" ca="1">MIN(MIN(IF(NEXT_CLOSE_RANGE&gt;E1035,ROW(NEXT_CLOSE_RANGE),ROWS+1))-ROW()-1,MAX_SERIE)</f>
        <v>17</v>
      </c>
      <c r="I1035">
        <f t="array" aca="1" ref="I1035" ca="1">MIN(ROW()-MAX(IF(PREV_CLOSE_RANGE&gt;E1035,ROW(PREV_CLOSE_RANGE),0))-1,MAX_SERIE,ROW()-2)</f>
        <v>0</v>
      </c>
      <c r="J1035">
        <f t="shared" ca="1" si="16"/>
        <v>0</v>
      </c>
    </row>
    <row r="1036" spans="1:10" hidden="1" x14ac:dyDescent="0.25">
      <c r="A1036" s="1">
        <v>40666</v>
      </c>
      <c r="B1036">
        <v>0.80620999999999998</v>
      </c>
      <c r="C1036">
        <v>0.80645</v>
      </c>
      <c r="D1036">
        <v>0.79696</v>
      </c>
      <c r="E1036" s="2">
        <v>0.79844000000000004</v>
      </c>
      <c r="F1036">
        <v>26422</v>
      </c>
      <c r="H1036">
        <f t="array" aca="1" ref="H1036" ca="1">MIN(MIN(IF(NEXT_CLOSE_RANGE&gt;E1036,ROW(NEXT_CLOSE_RANGE),ROWS+1))-ROW()-1,MAX_SERIE)</f>
        <v>15</v>
      </c>
      <c r="I1036">
        <f t="array" aca="1" ref="I1036" ca="1">MIN(ROW()-MAX(IF(PREV_CLOSE_RANGE&gt;E1036,ROW(PREV_CLOSE_RANGE),0))-1,MAX_SERIE,ROW()-2)</f>
        <v>0</v>
      </c>
      <c r="J1036">
        <f t="shared" ca="1" si="16"/>
        <v>0</v>
      </c>
    </row>
    <row r="1037" spans="1:10" hidden="1" x14ac:dyDescent="0.25">
      <c r="A1037" s="1">
        <v>40667</v>
      </c>
      <c r="B1037">
        <v>0.79813999999999996</v>
      </c>
      <c r="C1037">
        <v>0.79942000000000002</v>
      </c>
      <c r="D1037">
        <v>0.78644999999999998</v>
      </c>
      <c r="E1037" s="2">
        <v>0.78949999999999998</v>
      </c>
      <c r="F1037">
        <v>35587</v>
      </c>
      <c r="H1037">
        <f t="array" aca="1" ref="H1037" ca="1">MIN(MIN(IF(NEXT_CLOSE_RANGE&gt;E1037,ROW(NEXT_CLOSE_RANGE),ROWS+1))-ROW()-1,MAX_SERIE)</f>
        <v>1</v>
      </c>
      <c r="I1037">
        <f t="array" aca="1" ref="I1037" ca="1">MIN(ROW()-MAX(IF(PREV_CLOSE_RANGE&gt;E1037,ROW(PREV_CLOSE_RANGE),0))-1,MAX_SERIE,ROW()-2)</f>
        <v>0</v>
      </c>
      <c r="J1037">
        <f t="shared" ca="1" si="16"/>
        <v>0</v>
      </c>
    </row>
    <row r="1038" spans="1:10" hidden="1" x14ac:dyDescent="0.25">
      <c r="A1038" s="1">
        <v>40668</v>
      </c>
      <c r="B1038">
        <v>0.78942000000000001</v>
      </c>
      <c r="C1038">
        <v>0.79408000000000001</v>
      </c>
      <c r="D1038">
        <v>0.78151999999999999</v>
      </c>
      <c r="E1038" s="2">
        <v>0.78417000000000003</v>
      </c>
      <c r="F1038">
        <v>38934</v>
      </c>
      <c r="H1038">
        <f t="array" aca="1" ref="H1038" ca="1">MIN(MIN(IF(NEXT_CLOSE_RANGE&gt;E1038,ROW(NEXT_CLOSE_RANGE),ROWS+1))-ROW()-1,MAX_SERIE)</f>
        <v>0</v>
      </c>
      <c r="I1038">
        <f t="array" aca="1" ref="I1038" ca="1">MIN(ROW()-MAX(IF(PREV_CLOSE_RANGE&gt;E1038,ROW(PREV_CLOSE_RANGE),0))-1,MAX_SERIE,ROW()-2)</f>
        <v>0</v>
      </c>
      <c r="J1038">
        <f t="shared" ca="1" si="16"/>
        <v>0</v>
      </c>
    </row>
    <row r="1039" spans="1:10" hidden="1" x14ac:dyDescent="0.25">
      <c r="A1039" s="1">
        <v>40669</v>
      </c>
      <c r="B1039">
        <v>0.78403</v>
      </c>
      <c r="C1039">
        <v>0.79725000000000001</v>
      </c>
      <c r="D1039">
        <v>0.78344000000000003</v>
      </c>
      <c r="E1039" s="2">
        <v>0.79032000000000002</v>
      </c>
      <c r="F1039">
        <v>45199</v>
      </c>
      <c r="H1039">
        <f t="array" aca="1" ref="H1039" ca="1">MIN(MIN(IF(NEXT_CLOSE_RANGE&gt;E1039,ROW(NEXT_CLOSE_RANGE),ROWS+1))-ROW()-1,MAX_SERIE)</f>
        <v>0</v>
      </c>
      <c r="I1039">
        <f t="array" aca="1" ref="I1039" ca="1">MIN(ROW()-MAX(IF(PREV_CLOSE_RANGE&gt;E1039,ROW(PREV_CLOSE_RANGE),0))-1,MAX_SERIE,ROW()-2)</f>
        <v>2</v>
      </c>
      <c r="J1039">
        <f t="shared" ca="1" si="16"/>
        <v>0</v>
      </c>
    </row>
    <row r="1040" spans="1:10" hidden="1" x14ac:dyDescent="0.25">
      <c r="A1040" s="1">
        <v>40672</v>
      </c>
      <c r="B1040">
        <v>0.79020000000000001</v>
      </c>
      <c r="C1040">
        <v>0.79584999999999995</v>
      </c>
      <c r="D1040">
        <v>0.78861000000000003</v>
      </c>
      <c r="E1040" s="2">
        <v>0.79522000000000004</v>
      </c>
      <c r="F1040">
        <v>26739</v>
      </c>
      <c r="H1040">
        <f t="array" aca="1" ref="H1040" ca="1">MIN(MIN(IF(NEXT_CLOSE_RANGE&gt;E1040,ROW(NEXT_CLOSE_RANGE),ROWS+1))-ROW()-1,MAX_SERIE)</f>
        <v>2</v>
      </c>
      <c r="I1040">
        <f t="array" aca="1" ref="I1040" ca="1">MIN(ROW()-MAX(IF(PREV_CLOSE_RANGE&gt;E1040,ROW(PREV_CLOSE_RANGE),0))-1,MAX_SERIE,ROW()-2)</f>
        <v>3</v>
      </c>
      <c r="J1040">
        <f t="shared" ca="1" si="16"/>
        <v>0</v>
      </c>
    </row>
    <row r="1041" spans="1:10" hidden="1" x14ac:dyDescent="0.25">
      <c r="A1041" s="1">
        <v>40673</v>
      </c>
      <c r="B1041">
        <v>0.79527000000000003</v>
      </c>
      <c r="C1041">
        <v>0.79605000000000004</v>
      </c>
      <c r="D1041">
        <v>0.78883999999999999</v>
      </c>
      <c r="E1041" s="2">
        <v>0.79500000000000004</v>
      </c>
      <c r="F1041">
        <v>28578</v>
      </c>
      <c r="H1041">
        <f t="array" aca="1" ref="H1041" ca="1">MIN(MIN(IF(NEXT_CLOSE_RANGE&gt;E1041,ROW(NEXT_CLOSE_RANGE),ROWS+1))-ROW()-1,MAX_SERIE)</f>
        <v>1</v>
      </c>
      <c r="I1041">
        <f t="array" aca="1" ref="I1041" ca="1">MIN(ROW()-MAX(IF(PREV_CLOSE_RANGE&gt;E1041,ROW(PREV_CLOSE_RANGE),0))-1,MAX_SERIE,ROW()-2)</f>
        <v>0</v>
      </c>
      <c r="J1041">
        <f t="shared" ca="1" si="16"/>
        <v>0</v>
      </c>
    </row>
    <row r="1042" spans="1:10" hidden="1" x14ac:dyDescent="0.25">
      <c r="A1042" s="1">
        <v>40674</v>
      </c>
      <c r="B1042">
        <v>0.79496999999999995</v>
      </c>
      <c r="C1042">
        <v>0.79727000000000003</v>
      </c>
      <c r="D1042">
        <v>0.78707000000000005</v>
      </c>
      <c r="E1042" s="2">
        <v>0.78864000000000001</v>
      </c>
      <c r="F1042">
        <v>28232</v>
      </c>
      <c r="H1042">
        <f t="array" aca="1" ref="H1042" ca="1">MIN(MIN(IF(NEXT_CLOSE_RANGE&gt;E1042,ROW(NEXT_CLOSE_RANGE),ROWS+1))-ROW()-1,MAX_SERIE)</f>
        <v>0</v>
      </c>
      <c r="I1042">
        <f t="array" aca="1" ref="I1042" ca="1">MIN(ROW()-MAX(IF(PREV_CLOSE_RANGE&gt;E1042,ROW(PREV_CLOSE_RANGE),0))-1,MAX_SERIE,ROW()-2)</f>
        <v>0</v>
      </c>
      <c r="J1042">
        <f t="shared" ca="1" si="16"/>
        <v>0</v>
      </c>
    </row>
    <row r="1043" spans="1:10" x14ac:dyDescent="0.25">
      <c r="A1043" s="1">
        <v>40675</v>
      </c>
      <c r="B1043">
        <v>0.78864000000000001</v>
      </c>
      <c r="C1043">
        <v>0.79898000000000002</v>
      </c>
      <c r="D1043">
        <v>0.78403</v>
      </c>
      <c r="E1043" s="2">
        <v>0.79535999999999996</v>
      </c>
      <c r="F1043">
        <v>42567</v>
      </c>
      <c r="H1043">
        <f t="array" aca="1" ref="H1043" ca="1">MIN(MIN(IF(NEXT_CLOSE_RANGE&gt;E1043,ROW(NEXT_CLOSE_RANGE),ROWS+1))-ROW()-1,MAX_SERIE)</f>
        <v>5</v>
      </c>
      <c r="I1043">
        <f t="array" aca="1" ref="I1043" ca="1">MIN(ROW()-MAX(IF(PREV_CLOSE_RANGE&gt;E1043,ROW(PREV_CLOSE_RANGE),0))-1,MAX_SERIE,ROW()-2)</f>
        <v>6</v>
      </c>
      <c r="J1043">
        <f t="shared" ca="1" si="16"/>
        <v>1</v>
      </c>
    </row>
    <row r="1044" spans="1:10" hidden="1" x14ac:dyDescent="0.25">
      <c r="A1044" s="1">
        <v>40676</v>
      </c>
      <c r="B1044">
        <v>0.79534000000000005</v>
      </c>
      <c r="C1044">
        <v>0.79642000000000002</v>
      </c>
      <c r="D1044">
        <v>0.78346000000000005</v>
      </c>
      <c r="E1044" s="2">
        <v>0.78688000000000002</v>
      </c>
      <c r="F1044">
        <v>33585</v>
      </c>
      <c r="H1044">
        <f t="array" aca="1" ref="H1044" ca="1">MIN(MIN(IF(NEXT_CLOSE_RANGE&gt;E1044,ROW(NEXT_CLOSE_RANGE),ROWS+1))-ROW()-1,MAX_SERIE)</f>
        <v>2</v>
      </c>
      <c r="I1044">
        <f t="array" aca="1" ref="I1044" ca="1">MIN(ROW()-MAX(IF(PREV_CLOSE_RANGE&gt;E1044,ROW(PREV_CLOSE_RANGE),0))-1,MAX_SERIE,ROW()-2)</f>
        <v>0</v>
      </c>
      <c r="J1044">
        <f t="shared" ca="1" si="16"/>
        <v>0</v>
      </c>
    </row>
    <row r="1045" spans="1:10" hidden="1" x14ac:dyDescent="0.25">
      <c r="A1045" s="1">
        <v>40679</v>
      </c>
      <c r="B1045">
        <v>0.78488999999999998</v>
      </c>
      <c r="C1045">
        <v>0.78678999999999999</v>
      </c>
      <c r="D1045">
        <v>0.77546999999999999</v>
      </c>
      <c r="E1045" s="2">
        <v>0.77949000000000002</v>
      </c>
      <c r="F1045">
        <v>33118</v>
      </c>
      <c r="H1045">
        <f t="array" aca="1" ref="H1045" ca="1">MIN(MIN(IF(NEXT_CLOSE_RANGE&gt;E1045,ROW(NEXT_CLOSE_RANGE),ROWS+1))-ROW()-1,MAX_SERIE)</f>
        <v>0</v>
      </c>
      <c r="I1045">
        <f t="array" aca="1" ref="I1045" ca="1">MIN(ROW()-MAX(IF(PREV_CLOSE_RANGE&gt;E1045,ROW(PREV_CLOSE_RANGE),0))-1,MAX_SERIE,ROW()-2)</f>
        <v>0</v>
      </c>
      <c r="J1045">
        <f t="shared" ca="1" si="16"/>
        <v>0</v>
      </c>
    </row>
    <row r="1046" spans="1:10" hidden="1" x14ac:dyDescent="0.25">
      <c r="A1046" s="1">
        <v>40680</v>
      </c>
      <c r="B1046">
        <v>0.77954000000000001</v>
      </c>
      <c r="C1046">
        <v>0.78473999999999999</v>
      </c>
      <c r="D1046">
        <v>0.77637</v>
      </c>
      <c r="E1046" s="2">
        <v>0.78473999999999999</v>
      </c>
      <c r="F1046">
        <v>36630</v>
      </c>
      <c r="H1046">
        <f t="array" aca="1" ref="H1046" ca="1">MIN(MIN(IF(NEXT_CLOSE_RANGE&gt;E1046,ROW(NEXT_CLOSE_RANGE),ROWS+1))-ROW()-1,MAX_SERIE)</f>
        <v>0</v>
      </c>
      <c r="I1046">
        <f t="array" aca="1" ref="I1046" ca="1">MIN(ROW()-MAX(IF(PREV_CLOSE_RANGE&gt;E1046,ROW(PREV_CLOSE_RANGE),0))-1,MAX_SERIE,ROW()-2)</f>
        <v>1</v>
      </c>
      <c r="J1046">
        <f t="shared" ca="1" si="16"/>
        <v>0</v>
      </c>
    </row>
    <row r="1047" spans="1:10" hidden="1" x14ac:dyDescent="0.25">
      <c r="A1047" s="1">
        <v>40681</v>
      </c>
      <c r="B1047">
        <v>0.78400999999999998</v>
      </c>
      <c r="C1047">
        <v>0.79108000000000001</v>
      </c>
      <c r="D1047">
        <v>0.78300999999999998</v>
      </c>
      <c r="E1047" s="2">
        <v>0.78885000000000005</v>
      </c>
      <c r="F1047">
        <v>30326</v>
      </c>
      <c r="H1047">
        <f t="array" aca="1" ref="H1047" ca="1">MIN(MIN(IF(NEXT_CLOSE_RANGE&gt;E1047,ROW(NEXT_CLOSE_RANGE),ROWS+1))-ROW()-1,MAX_SERIE)</f>
        <v>0</v>
      </c>
      <c r="I1047">
        <f t="array" aca="1" ref="I1047" ca="1">MIN(ROW()-MAX(IF(PREV_CLOSE_RANGE&gt;E1047,ROW(PREV_CLOSE_RANGE),0))-1,MAX_SERIE,ROW()-2)</f>
        <v>3</v>
      </c>
      <c r="J1047">
        <f t="shared" ca="1" si="16"/>
        <v>0</v>
      </c>
    </row>
    <row r="1048" spans="1:10" hidden="1" x14ac:dyDescent="0.25">
      <c r="A1048" s="1">
        <v>40682</v>
      </c>
      <c r="B1048">
        <v>0.78888000000000003</v>
      </c>
      <c r="C1048">
        <v>0.79368000000000005</v>
      </c>
      <c r="D1048">
        <v>0.78600000000000003</v>
      </c>
      <c r="E1048" s="2">
        <v>0.79071000000000002</v>
      </c>
      <c r="F1048">
        <v>30465</v>
      </c>
      <c r="H1048">
        <f t="array" aca="1" ref="H1048" ca="1">MIN(MIN(IF(NEXT_CLOSE_RANGE&gt;E1048,ROW(NEXT_CLOSE_RANGE),ROWS+1))-ROW()-1,MAX_SERIE)</f>
        <v>0</v>
      </c>
      <c r="I1048">
        <f t="array" aca="1" ref="I1048" ca="1">MIN(ROW()-MAX(IF(PREV_CLOSE_RANGE&gt;E1048,ROW(PREV_CLOSE_RANGE),0))-1,MAX_SERIE,ROW()-2)</f>
        <v>4</v>
      </c>
      <c r="J1048">
        <f t="shared" ca="1" si="16"/>
        <v>0</v>
      </c>
    </row>
    <row r="1049" spans="1:10" hidden="1" x14ac:dyDescent="0.25">
      <c r="A1049" s="1">
        <v>40683</v>
      </c>
      <c r="B1049">
        <v>0.79059000000000001</v>
      </c>
      <c r="C1049">
        <v>0.79976999999999998</v>
      </c>
      <c r="D1049">
        <v>0.79044999999999999</v>
      </c>
      <c r="E1049" s="2">
        <v>0.79556000000000004</v>
      </c>
      <c r="F1049">
        <v>28556</v>
      </c>
      <c r="H1049">
        <f t="array" aca="1" ref="H1049" ca="1">MIN(MIN(IF(NEXT_CLOSE_RANGE&gt;E1049,ROW(NEXT_CLOSE_RANGE),ROWS+1))-ROW()-1,MAX_SERIE)</f>
        <v>1</v>
      </c>
      <c r="I1049">
        <f t="array" aca="1" ref="I1049" ca="1">MIN(ROW()-MAX(IF(PREV_CLOSE_RANGE&gt;E1049,ROW(PREV_CLOSE_RANGE),0))-1,MAX_SERIE,ROW()-2)</f>
        <v>12</v>
      </c>
      <c r="J1049">
        <f t="shared" ca="1" si="16"/>
        <v>0</v>
      </c>
    </row>
    <row r="1050" spans="1:10" hidden="1" x14ac:dyDescent="0.25">
      <c r="A1050" s="1">
        <v>40686</v>
      </c>
      <c r="B1050">
        <v>0.79337999999999997</v>
      </c>
      <c r="C1050">
        <v>0.79503999999999997</v>
      </c>
      <c r="D1050">
        <v>0.78578999999999999</v>
      </c>
      <c r="E1050" s="2">
        <v>0.79008999999999996</v>
      </c>
      <c r="F1050">
        <v>30525</v>
      </c>
      <c r="H1050">
        <f t="array" aca="1" ref="H1050" ca="1">MIN(MIN(IF(NEXT_CLOSE_RANGE&gt;E1050,ROW(NEXT_CLOSE_RANGE),ROWS+1))-ROW()-1,MAX_SERIE)</f>
        <v>0</v>
      </c>
      <c r="I1050">
        <f t="array" aca="1" ref="I1050" ca="1">MIN(ROW()-MAX(IF(PREV_CLOSE_RANGE&gt;E1050,ROW(PREV_CLOSE_RANGE),0))-1,MAX_SERIE,ROW()-2)</f>
        <v>0</v>
      </c>
      <c r="J1050">
        <f t="shared" ca="1" si="16"/>
        <v>0</v>
      </c>
    </row>
    <row r="1051" spans="1:10" hidden="1" x14ac:dyDescent="0.25">
      <c r="A1051" s="1">
        <v>40687</v>
      </c>
      <c r="B1051">
        <v>0.79032999999999998</v>
      </c>
      <c r="C1051">
        <v>0.80140999999999996</v>
      </c>
      <c r="D1051">
        <v>0.78820000000000001</v>
      </c>
      <c r="E1051" s="2">
        <v>0.79598999999999998</v>
      </c>
      <c r="F1051">
        <v>27758</v>
      </c>
      <c r="H1051">
        <f t="array" aca="1" ref="H1051" ca="1">MIN(MIN(IF(NEXT_CLOSE_RANGE&gt;E1051,ROW(NEXT_CLOSE_RANGE),ROWS+1))-ROW()-1,MAX_SERIE)</f>
        <v>0</v>
      </c>
      <c r="I1051">
        <f t="array" aca="1" ref="I1051" ca="1">MIN(ROW()-MAX(IF(PREV_CLOSE_RANGE&gt;E1051,ROW(PREV_CLOSE_RANGE),0))-1,MAX_SERIE,ROW()-2)</f>
        <v>14</v>
      </c>
      <c r="J1051">
        <f t="shared" ca="1" si="16"/>
        <v>0</v>
      </c>
    </row>
    <row r="1052" spans="1:10" hidden="1" x14ac:dyDescent="0.25">
      <c r="A1052" s="1">
        <v>40688</v>
      </c>
      <c r="B1052">
        <v>0.79674</v>
      </c>
      <c r="C1052">
        <v>0.80115999999999998</v>
      </c>
      <c r="D1052">
        <v>0.79007000000000005</v>
      </c>
      <c r="E1052" s="2">
        <v>0.79854000000000003</v>
      </c>
      <c r="F1052">
        <v>31027</v>
      </c>
      <c r="H1052">
        <f t="array" aca="1" ref="H1052" ca="1">MIN(MIN(IF(NEXT_CLOSE_RANGE&gt;E1052,ROW(NEXT_CLOSE_RANGE),ROWS+1))-ROW()-1,MAX_SERIE)</f>
        <v>0</v>
      </c>
      <c r="I1052">
        <f t="array" aca="1" ref="I1052" ca="1">MIN(ROW()-MAX(IF(PREV_CLOSE_RANGE&gt;E1052,ROW(PREV_CLOSE_RANGE),0))-1,MAX_SERIE,ROW()-2)</f>
        <v>16</v>
      </c>
      <c r="J1052">
        <f t="shared" ca="1" si="16"/>
        <v>0</v>
      </c>
    </row>
    <row r="1053" spans="1:10" hidden="1" x14ac:dyDescent="0.25">
      <c r="A1053" s="1">
        <v>40689</v>
      </c>
      <c r="B1053">
        <v>0.79766999999999999</v>
      </c>
      <c r="C1053">
        <v>0.81228</v>
      </c>
      <c r="D1053">
        <v>0.79651000000000005</v>
      </c>
      <c r="E1053" s="2">
        <v>0.81130999999999998</v>
      </c>
      <c r="F1053">
        <v>31368</v>
      </c>
      <c r="H1053">
        <f t="array" aca="1" ref="H1053" ca="1">MIN(MIN(IF(NEXT_CLOSE_RANGE&gt;E1053,ROW(NEXT_CLOSE_RANGE),ROWS+1))-ROW()-1,MAX_SERIE)</f>
        <v>0</v>
      </c>
      <c r="I1053">
        <f t="array" aca="1" ref="I1053" ca="1">MIN(ROW()-MAX(IF(PREV_CLOSE_RANGE&gt;E1053,ROW(PREV_CLOSE_RANGE),0))-1,MAX_SERIE,ROW()-2)</f>
        <v>360</v>
      </c>
      <c r="J1053">
        <f t="shared" ca="1" si="16"/>
        <v>0</v>
      </c>
    </row>
    <row r="1054" spans="1:10" hidden="1" x14ac:dyDescent="0.25">
      <c r="A1054" s="1">
        <v>40690</v>
      </c>
      <c r="B1054">
        <v>0.81128999999999996</v>
      </c>
      <c r="C1054">
        <v>0.81962000000000002</v>
      </c>
      <c r="D1054">
        <v>0.80684999999999996</v>
      </c>
      <c r="E1054" s="2">
        <v>0.81894</v>
      </c>
      <c r="F1054">
        <v>32214</v>
      </c>
      <c r="H1054">
        <f t="array" aca="1" ref="H1054" ca="1">MIN(MIN(IF(NEXT_CLOSE_RANGE&gt;E1054,ROW(NEXT_CLOSE_RANGE),ROWS+1))-ROW()-1,MAX_SERIE)</f>
        <v>1</v>
      </c>
      <c r="I1054">
        <f t="array" aca="1" ref="I1054" ca="1">MIN(ROW()-MAX(IF(PREV_CLOSE_RANGE&gt;E1054,ROW(PREV_CLOSE_RANGE),0))-1,MAX_SERIE,ROW()-2)</f>
        <v>360</v>
      </c>
      <c r="J1054">
        <f t="shared" ca="1" si="16"/>
        <v>0</v>
      </c>
    </row>
    <row r="1055" spans="1:10" hidden="1" x14ac:dyDescent="0.25">
      <c r="A1055" s="1">
        <v>40693</v>
      </c>
      <c r="B1055">
        <v>0.81828000000000001</v>
      </c>
      <c r="C1055">
        <v>0.82157999999999998</v>
      </c>
      <c r="D1055">
        <v>0.81528999999999996</v>
      </c>
      <c r="E1055" s="2">
        <v>0.81623000000000001</v>
      </c>
      <c r="F1055">
        <v>9927</v>
      </c>
      <c r="H1055">
        <f t="array" aca="1" ref="H1055" ca="1">MIN(MIN(IF(NEXT_CLOSE_RANGE&gt;E1055,ROW(NEXT_CLOSE_RANGE),ROWS+1))-ROW()-1,MAX_SERIE)</f>
        <v>0</v>
      </c>
      <c r="I1055">
        <f t="array" aca="1" ref="I1055" ca="1">MIN(ROW()-MAX(IF(PREV_CLOSE_RANGE&gt;E1055,ROW(PREV_CLOSE_RANGE),0))-1,MAX_SERIE,ROW()-2)</f>
        <v>0</v>
      </c>
      <c r="J1055">
        <f t="shared" ca="1" si="16"/>
        <v>0</v>
      </c>
    </row>
    <row r="1056" spans="1:10" x14ac:dyDescent="0.25">
      <c r="A1056" s="1">
        <v>40694</v>
      </c>
      <c r="B1056">
        <v>0.81610000000000005</v>
      </c>
      <c r="C1056">
        <v>0.82628000000000001</v>
      </c>
      <c r="D1056">
        <v>0.81605000000000005</v>
      </c>
      <c r="E1056" s="2">
        <v>0.82369999999999999</v>
      </c>
      <c r="F1056">
        <v>24293</v>
      </c>
      <c r="H1056">
        <f t="array" aca="1" ref="H1056" ca="1">MIN(MIN(IF(NEXT_CLOSE_RANGE&gt;E1056,ROW(NEXT_CLOSE_RANGE),ROWS+1))-ROW()-1,MAX_SERIE)</f>
        <v>6</v>
      </c>
      <c r="I1056">
        <f t="array" aca="1" ref="I1056" ca="1">MIN(ROW()-MAX(IF(PREV_CLOSE_RANGE&gt;E1056,ROW(PREV_CLOSE_RANGE),0))-1,MAX_SERIE,ROW()-2)</f>
        <v>360</v>
      </c>
      <c r="J1056">
        <f t="shared" ca="1" si="16"/>
        <v>1</v>
      </c>
    </row>
    <row r="1057" spans="1:10" hidden="1" x14ac:dyDescent="0.25">
      <c r="A1057" s="1">
        <v>40695</v>
      </c>
      <c r="B1057">
        <v>0.82372999999999996</v>
      </c>
      <c r="C1057">
        <v>0.82593000000000005</v>
      </c>
      <c r="D1057">
        <v>0.81330000000000002</v>
      </c>
      <c r="E1057" s="2">
        <v>0.81444000000000005</v>
      </c>
      <c r="F1057">
        <v>30006</v>
      </c>
      <c r="H1057">
        <f t="array" aca="1" ref="H1057" ca="1">MIN(MIN(IF(NEXT_CLOSE_RANGE&gt;E1057,ROW(NEXT_CLOSE_RANGE),ROWS+1))-ROW()-1,MAX_SERIE)</f>
        <v>0</v>
      </c>
      <c r="I1057">
        <f t="array" aca="1" ref="I1057" ca="1">MIN(ROW()-MAX(IF(PREV_CLOSE_RANGE&gt;E1057,ROW(PREV_CLOSE_RANGE),0))-1,MAX_SERIE,ROW()-2)</f>
        <v>0</v>
      </c>
      <c r="J1057">
        <f t="shared" ca="1" si="16"/>
        <v>0</v>
      </c>
    </row>
    <row r="1058" spans="1:10" hidden="1" x14ac:dyDescent="0.25">
      <c r="A1058" s="1">
        <v>40696</v>
      </c>
      <c r="B1058">
        <v>0.81442000000000003</v>
      </c>
      <c r="C1058">
        <v>0.81801000000000001</v>
      </c>
      <c r="D1058">
        <v>0.81077999999999995</v>
      </c>
      <c r="E1058" s="2">
        <v>0.81520000000000004</v>
      </c>
      <c r="F1058">
        <v>29470</v>
      </c>
      <c r="H1058">
        <f t="array" aca="1" ref="H1058" ca="1">MIN(MIN(IF(NEXT_CLOSE_RANGE&gt;E1058,ROW(NEXT_CLOSE_RANGE),ROWS+1))-ROW()-1,MAX_SERIE)</f>
        <v>0</v>
      </c>
      <c r="I1058">
        <f t="array" aca="1" ref="I1058" ca="1">MIN(ROW()-MAX(IF(PREV_CLOSE_RANGE&gt;E1058,ROW(PREV_CLOSE_RANGE),0))-1,MAX_SERIE,ROW()-2)</f>
        <v>1</v>
      </c>
      <c r="J1058">
        <f t="shared" ca="1" si="16"/>
        <v>0</v>
      </c>
    </row>
    <row r="1059" spans="1:10" hidden="1" x14ac:dyDescent="0.25">
      <c r="A1059" s="1">
        <v>40697</v>
      </c>
      <c r="B1059">
        <v>0.81499999999999995</v>
      </c>
      <c r="C1059">
        <v>0.81930000000000003</v>
      </c>
      <c r="D1059">
        <v>0.80713999999999997</v>
      </c>
      <c r="E1059" s="2">
        <v>0.81545999999999996</v>
      </c>
      <c r="F1059">
        <v>28267</v>
      </c>
      <c r="H1059">
        <f t="array" aca="1" ref="H1059" ca="1">MIN(MIN(IF(NEXT_CLOSE_RANGE&gt;E1059,ROW(NEXT_CLOSE_RANGE),ROWS+1))-ROW()-1,MAX_SERIE)</f>
        <v>1</v>
      </c>
      <c r="I1059">
        <f t="array" aca="1" ref="I1059" ca="1">MIN(ROW()-MAX(IF(PREV_CLOSE_RANGE&gt;E1059,ROW(PREV_CLOSE_RANGE),0))-1,MAX_SERIE,ROW()-2)</f>
        <v>2</v>
      </c>
      <c r="J1059">
        <f t="shared" ca="1" si="16"/>
        <v>0</v>
      </c>
    </row>
    <row r="1060" spans="1:10" hidden="1" x14ac:dyDescent="0.25">
      <c r="A1060" s="1">
        <v>40700</v>
      </c>
      <c r="B1060">
        <v>0.81484999999999996</v>
      </c>
      <c r="C1060">
        <v>0.81815000000000004</v>
      </c>
      <c r="D1060">
        <v>0.81184000000000001</v>
      </c>
      <c r="E1060" s="2">
        <v>0.81427000000000005</v>
      </c>
      <c r="F1060">
        <v>19448</v>
      </c>
      <c r="H1060">
        <f t="array" aca="1" ref="H1060" ca="1">MIN(MIN(IF(NEXT_CLOSE_RANGE&gt;E1060,ROW(NEXT_CLOSE_RANGE),ROWS+1))-ROW()-1,MAX_SERIE)</f>
        <v>0</v>
      </c>
      <c r="I1060">
        <f t="array" aca="1" ref="I1060" ca="1">MIN(ROW()-MAX(IF(PREV_CLOSE_RANGE&gt;E1060,ROW(PREV_CLOSE_RANGE),0))-1,MAX_SERIE,ROW()-2)</f>
        <v>0</v>
      </c>
      <c r="J1060">
        <f t="shared" ca="1" si="16"/>
        <v>0</v>
      </c>
    </row>
    <row r="1061" spans="1:10" hidden="1" x14ac:dyDescent="0.25">
      <c r="A1061" s="1">
        <v>40701</v>
      </c>
      <c r="B1061">
        <v>0.81425000000000003</v>
      </c>
      <c r="C1061">
        <v>0.82299</v>
      </c>
      <c r="D1061">
        <v>0.81338999999999995</v>
      </c>
      <c r="E1061" s="2">
        <v>0.82028000000000001</v>
      </c>
      <c r="F1061">
        <v>24666</v>
      </c>
      <c r="H1061">
        <f t="array" aca="1" ref="H1061" ca="1">MIN(MIN(IF(NEXT_CLOSE_RANGE&gt;E1061,ROW(NEXT_CLOSE_RANGE),ROWS+1))-ROW()-1,MAX_SERIE)</f>
        <v>1</v>
      </c>
      <c r="I1061">
        <f t="array" aca="1" ref="I1061" ca="1">MIN(ROW()-MAX(IF(PREV_CLOSE_RANGE&gt;E1061,ROW(PREV_CLOSE_RANGE),0))-1,MAX_SERIE,ROW()-2)</f>
        <v>4</v>
      </c>
      <c r="J1061">
        <f t="shared" ca="1" si="16"/>
        <v>0</v>
      </c>
    </row>
    <row r="1062" spans="1:10" hidden="1" x14ac:dyDescent="0.25">
      <c r="A1062" s="1">
        <v>40702</v>
      </c>
      <c r="B1062">
        <v>0.82032000000000005</v>
      </c>
      <c r="C1062">
        <v>0.82121999999999995</v>
      </c>
      <c r="D1062">
        <v>0.81408999999999998</v>
      </c>
      <c r="E1062" s="2">
        <v>0.81454000000000004</v>
      </c>
      <c r="F1062">
        <v>30462</v>
      </c>
      <c r="H1062">
        <f t="array" aca="1" ref="H1062" ca="1">MIN(MIN(IF(NEXT_CLOSE_RANGE&gt;E1062,ROW(NEXT_CLOSE_RANGE),ROWS+1))-ROW()-1,MAX_SERIE)</f>
        <v>0</v>
      </c>
      <c r="I1062">
        <f t="array" aca="1" ref="I1062" ca="1">MIN(ROW()-MAX(IF(PREV_CLOSE_RANGE&gt;E1062,ROW(PREV_CLOSE_RANGE),0))-1,MAX_SERIE,ROW()-2)</f>
        <v>0</v>
      </c>
      <c r="J1062">
        <f t="shared" ca="1" si="16"/>
        <v>0</v>
      </c>
    </row>
    <row r="1063" spans="1:10" x14ac:dyDescent="0.25">
      <c r="A1063" s="1">
        <v>40703</v>
      </c>
      <c r="B1063">
        <v>0.81447000000000003</v>
      </c>
      <c r="C1063">
        <v>0.83001999999999998</v>
      </c>
      <c r="D1063">
        <v>0.81418000000000001</v>
      </c>
      <c r="E1063" s="2">
        <v>0.82462000000000002</v>
      </c>
      <c r="F1063">
        <v>33526</v>
      </c>
      <c r="H1063">
        <f t="array" aca="1" ref="H1063" ca="1">MIN(MIN(IF(NEXT_CLOSE_RANGE&gt;E1063,ROW(NEXT_CLOSE_RANGE),ROWS+1))-ROW()-1,MAX_SERIE)</f>
        <v>13</v>
      </c>
      <c r="I1063">
        <f t="array" aca="1" ref="I1063" ca="1">MIN(ROW()-MAX(IF(PREV_CLOSE_RANGE&gt;E1063,ROW(PREV_CLOSE_RANGE),0))-1,MAX_SERIE,ROW()-2)</f>
        <v>360</v>
      </c>
      <c r="J1063">
        <f t="shared" ca="1" si="16"/>
        <v>1</v>
      </c>
    </row>
    <row r="1064" spans="1:10" hidden="1" x14ac:dyDescent="0.25">
      <c r="A1064" s="1">
        <v>40704</v>
      </c>
      <c r="B1064">
        <v>0.82447999999999999</v>
      </c>
      <c r="C1064">
        <v>0.82799</v>
      </c>
      <c r="D1064">
        <v>0.82045000000000001</v>
      </c>
      <c r="E1064" s="2">
        <v>0.82120000000000004</v>
      </c>
      <c r="F1064">
        <v>29340</v>
      </c>
      <c r="H1064">
        <f t="array" aca="1" ref="H1064" ca="1">MIN(MIN(IF(NEXT_CLOSE_RANGE&gt;E1064,ROW(NEXT_CLOSE_RANGE),ROWS+1))-ROW()-1,MAX_SERIE)</f>
        <v>12</v>
      </c>
      <c r="I1064">
        <f t="array" aca="1" ref="I1064" ca="1">MIN(ROW()-MAX(IF(PREV_CLOSE_RANGE&gt;E1064,ROW(PREV_CLOSE_RANGE),0))-1,MAX_SERIE,ROW()-2)</f>
        <v>0</v>
      </c>
      <c r="J1064">
        <f t="shared" ca="1" si="16"/>
        <v>0</v>
      </c>
    </row>
    <row r="1065" spans="1:10" hidden="1" x14ac:dyDescent="0.25">
      <c r="A1065" s="1">
        <v>40707</v>
      </c>
      <c r="B1065">
        <v>0.81991000000000003</v>
      </c>
      <c r="C1065">
        <v>0.82172000000000001</v>
      </c>
      <c r="D1065">
        <v>0.81135999999999997</v>
      </c>
      <c r="E1065" s="2">
        <v>0.81523999999999996</v>
      </c>
      <c r="F1065">
        <v>29470</v>
      </c>
      <c r="H1065">
        <f t="array" aca="1" ref="H1065" ca="1">MIN(MIN(IF(NEXT_CLOSE_RANGE&gt;E1065,ROW(NEXT_CLOSE_RANGE),ROWS+1))-ROW()-1,MAX_SERIE)</f>
        <v>0</v>
      </c>
      <c r="I1065">
        <f t="array" aca="1" ref="I1065" ca="1">MIN(ROW()-MAX(IF(PREV_CLOSE_RANGE&gt;E1065,ROW(PREV_CLOSE_RANGE),0))-1,MAX_SERIE,ROW()-2)</f>
        <v>0</v>
      </c>
      <c r="J1065">
        <f t="shared" ca="1" si="16"/>
        <v>0</v>
      </c>
    </row>
    <row r="1066" spans="1:10" hidden="1" x14ac:dyDescent="0.25">
      <c r="A1066" s="1">
        <v>40708</v>
      </c>
      <c r="B1066">
        <v>0.81521999999999895</v>
      </c>
      <c r="C1066">
        <v>0.82133</v>
      </c>
      <c r="D1066">
        <v>0.81366000000000005</v>
      </c>
      <c r="E1066" s="2">
        <v>0.81781999999999999</v>
      </c>
      <c r="F1066">
        <v>30037</v>
      </c>
      <c r="H1066">
        <f t="array" aca="1" ref="H1066" ca="1">MIN(MIN(IF(NEXT_CLOSE_RANGE&gt;E1066,ROW(NEXT_CLOSE_RANGE),ROWS+1))-ROW()-1,MAX_SERIE)</f>
        <v>10</v>
      </c>
      <c r="I1066">
        <f t="array" aca="1" ref="I1066" ca="1">MIN(ROW()-MAX(IF(PREV_CLOSE_RANGE&gt;E1066,ROW(PREV_CLOSE_RANGE),0))-1,MAX_SERIE,ROW()-2)</f>
        <v>1</v>
      </c>
      <c r="J1066">
        <f t="shared" ca="1" si="16"/>
        <v>0</v>
      </c>
    </row>
    <row r="1067" spans="1:10" hidden="1" x14ac:dyDescent="0.25">
      <c r="A1067" s="1">
        <v>40709</v>
      </c>
      <c r="B1067">
        <v>0.81786000000000003</v>
      </c>
      <c r="C1067">
        <v>0.8206</v>
      </c>
      <c r="D1067">
        <v>0.80308000000000002</v>
      </c>
      <c r="E1067" s="2">
        <v>0.80628</v>
      </c>
      <c r="F1067">
        <v>34688</v>
      </c>
      <c r="H1067">
        <f t="array" aca="1" ref="H1067" ca="1">MIN(MIN(IF(NEXT_CLOSE_RANGE&gt;E1067,ROW(NEXT_CLOSE_RANGE),ROWS+1))-ROW()-1,MAX_SERIE)</f>
        <v>1</v>
      </c>
      <c r="I1067">
        <f t="array" aca="1" ref="I1067" ca="1">MIN(ROW()-MAX(IF(PREV_CLOSE_RANGE&gt;E1067,ROW(PREV_CLOSE_RANGE),0))-1,MAX_SERIE,ROW()-2)</f>
        <v>0</v>
      </c>
      <c r="J1067">
        <f t="shared" ca="1" si="16"/>
        <v>0</v>
      </c>
    </row>
    <row r="1068" spans="1:10" hidden="1" x14ac:dyDescent="0.25">
      <c r="A1068" s="1">
        <v>40710</v>
      </c>
      <c r="B1068">
        <v>0.80625000000000002</v>
      </c>
      <c r="C1068">
        <v>0.80715999999999999</v>
      </c>
      <c r="D1068">
        <v>0.79713000000000001</v>
      </c>
      <c r="E1068" s="2">
        <v>0.80454999999999999</v>
      </c>
      <c r="F1068">
        <v>41805</v>
      </c>
      <c r="H1068">
        <f t="array" aca="1" ref="H1068" ca="1">MIN(MIN(IF(NEXT_CLOSE_RANGE&gt;E1068,ROW(NEXT_CLOSE_RANGE),ROWS+1))-ROW()-1,MAX_SERIE)</f>
        <v>0</v>
      </c>
      <c r="I1068">
        <f t="array" aca="1" ref="I1068" ca="1">MIN(ROW()-MAX(IF(PREV_CLOSE_RANGE&gt;E1068,ROW(PREV_CLOSE_RANGE),0))-1,MAX_SERIE,ROW()-2)</f>
        <v>0</v>
      </c>
      <c r="J1068">
        <f t="shared" ca="1" si="16"/>
        <v>0</v>
      </c>
    </row>
    <row r="1069" spans="1:10" hidden="1" x14ac:dyDescent="0.25">
      <c r="A1069" s="1">
        <v>40711</v>
      </c>
      <c r="B1069">
        <v>0.80462999999999996</v>
      </c>
      <c r="C1069">
        <v>0.81364000000000003</v>
      </c>
      <c r="D1069">
        <v>0.80127999999999999</v>
      </c>
      <c r="E1069" s="2">
        <v>0.81254999999999999</v>
      </c>
      <c r="F1069">
        <v>35984</v>
      </c>
      <c r="H1069">
        <f t="array" aca="1" ref="H1069" ca="1">MIN(MIN(IF(NEXT_CLOSE_RANGE&gt;E1069,ROW(NEXT_CLOSE_RANGE),ROWS+1))-ROW()-1,MAX_SERIE)</f>
        <v>2</v>
      </c>
      <c r="I1069">
        <f t="array" aca="1" ref="I1069" ca="1">MIN(ROW()-MAX(IF(PREV_CLOSE_RANGE&gt;E1069,ROW(PREV_CLOSE_RANGE),0))-1,MAX_SERIE,ROW()-2)</f>
        <v>2</v>
      </c>
      <c r="J1069">
        <f t="shared" ca="1" si="16"/>
        <v>0</v>
      </c>
    </row>
    <row r="1070" spans="1:10" hidden="1" x14ac:dyDescent="0.25">
      <c r="A1070" s="1">
        <v>40714</v>
      </c>
      <c r="B1070">
        <v>0.80986000000000002</v>
      </c>
      <c r="C1070">
        <v>0.81191000000000002</v>
      </c>
      <c r="D1070">
        <v>0.80439000000000005</v>
      </c>
      <c r="E1070" s="2">
        <v>0.80957999999999997</v>
      </c>
      <c r="F1070">
        <v>29021</v>
      </c>
      <c r="H1070">
        <f t="array" aca="1" ref="H1070" ca="1">MIN(MIN(IF(NEXT_CLOSE_RANGE&gt;E1070,ROW(NEXT_CLOSE_RANGE),ROWS+1))-ROW()-1,MAX_SERIE)</f>
        <v>0</v>
      </c>
      <c r="I1070">
        <f t="array" aca="1" ref="I1070" ca="1">MIN(ROW()-MAX(IF(PREV_CLOSE_RANGE&gt;E1070,ROW(PREV_CLOSE_RANGE),0))-1,MAX_SERIE,ROW()-2)</f>
        <v>0</v>
      </c>
      <c r="J1070">
        <f t="shared" ca="1" si="16"/>
        <v>0</v>
      </c>
    </row>
    <row r="1071" spans="1:10" hidden="1" x14ac:dyDescent="0.25">
      <c r="A1071" s="1">
        <v>40715</v>
      </c>
      <c r="B1071">
        <v>0.80964000000000003</v>
      </c>
      <c r="C1071">
        <v>0.81450999999999996</v>
      </c>
      <c r="D1071">
        <v>0.80825999999999998</v>
      </c>
      <c r="E1071" s="2">
        <v>0.81230999999999998</v>
      </c>
      <c r="F1071">
        <v>29648</v>
      </c>
      <c r="H1071">
        <f t="array" aca="1" ref="H1071" ca="1">MIN(MIN(IF(NEXT_CLOSE_RANGE&gt;E1071,ROW(NEXT_CLOSE_RANGE),ROWS+1))-ROW()-1,MAX_SERIE)</f>
        <v>0</v>
      </c>
      <c r="I1071">
        <f t="array" aca="1" ref="I1071" ca="1">MIN(ROW()-MAX(IF(PREV_CLOSE_RANGE&gt;E1071,ROW(PREV_CLOSE_RANGE),0))-1,MAX_SERIE,ROW()-2)</f>
        <v>1</v>
      </c>
      <c r="J1071">
        <f t="shared" ca="1" si="16"/>
        <v>0</v>
      </c>
    </row>
    <row r="1072" spans="1:10" hidden="1" x14ac:dyDescent="0.25">
      <c r="A1072" s="1">
        <v>40716</v>
      </c>
      <c r="B1072">
        <v>0.81235000000000002</v>
      </c>
      <c r="C1072">
        <v>0.81927000000000005</v>
      </c>
      <c r="D1072">
        <v>0.81115999999999999</v>
      </c>
      <c r="E1072" s="2">
        <v>0.81445000000000001</v>
      </c>
      <c r="F1072">
        <v>33494</v>
      </c>
      <c r="H1072">
        <f t="array" aca="1" ref="H1072" ca="1">MIN(MIN(IF(NEXT_CLOSE_RANGE&gt;E1072,ROW(NEXT_CLOSE_RANGE),ROWS+1))-ROW()-1,MAX_SERIE)</f>
        <v>4</v>
      </c>
      <c r="I1072">
        <f t="array" aca="1" ref="I1072" ca="1">MIN(ROW()-MAX(IF(PREV_CLOSE_RANGE&gt;E1072,ROW(PREV_CLOSE_RANGE),0))-1,MAX_SERIE,ROW()-2)</f>
        <v>5</v>
      </c>
      <c r="J1072">
        <f t="shared" ca="1" si="16"/>
        <v>0</v>
      </c>
    </row>
    <row r="1073" spans="1:10" hidden="1" x14ac:dyDescent="0.25">
      <c r="A1073" s="1">
        <v>40717</v>
      </c>
      <c r="B1073">
        <v>0.81435000000000002</v>
      </c>
      <c r="C1073">
        <v>0.81764999999999999</v>
      </c>
      <c r="D1073">
        <v>0.80810000000000004</v>
      </c>
      <c r="E1073" s="2">
        <v>0.81364000000000003</v>
      </c>
      <c r="F1073">
        <v>43199</v>
      </c>
      <c r="H1073">
        <f t="array" aca="1" ref="H1073" ca="1">MIN(MIN(IF(NEXT_CLOSE_RANGE&gt;E1073,ROW(NEXT_CLOSE_RANGE),ROWS+1))-ROW()-1,MAX_SERIE)</f>
        <v>3</v>
      </c>
      <c r="I1073">
        <f t="array" aca="1" ref="I1073" ca="1">MIN(ROW()-MAX(IF(PREV_CLOSE_RANGE&gt;E1073,ROW(PREV_CLOSE_RANGE),0))-1,MAX_SERIE,ROW()-2)</f>
        <v>0</v>
      </c>
      <c r="J1073">
        <f t="shared" ca="1" si="16"/>
        <v>0</v>
      </c>
    </row>
    <row r="1074" spans="1:10" hidden="1" x14ac:dyDescent="0.25">
      <c r="A1074" s="1">
        <v>40718</v>
      </c>
      <c r="B1074">
        <v>0.81357000000000002</v>
      </c>
      <c r="C1074">
        <v>0.81725000000000003</v>
      </c>
      <c r="D1074">
        <v>0.80935000000000001</v>
      </c>
      <c r="E1074" s="2">
        <v>0.81223000000000001</v>
      </c>
      <c r="F1074">
        <v>36543</v>
      </c>
      <c r="H1074">
        <f t="array" aca="1" ref="H1074" ca="1">MIN(MIN(IF(NEXT_CLOSE_RANGE&gt;E1074,ROW(NEXT_CLOSE_RANGE),ROWS+1))-ROW()-1,MAX_SERIE)</f>
        <v>2</v>
      </c>
      <c r="I1074">
        <f t="array" aca="1" ref="I1074" ca="1">MIN(ROW()-MAX(IF(PREV_CLOSE_RANGE&gt;E1074,ROW(PREV_CLOSE_RANGE),0))-1,MAX_SERIE,ROW()-2)</f>
        <v>0</v>
      </c>
      <c r="J1074">
        <f t="shared" ca="1" si="16"/>
        <v>0</v>
      </c>
    </row>
    <row r="1075" spans="1:10" hidden="1" x14ac:dyDescent="0.25">
      <c r="A1075" s="1">
        <v>40721</v>
      </c>
      <c r="B1075">
        <v>0.80791999999999997</v>
      </c>
      <c r="C1075">
        <v>0.80810999999999999</v>
      </c>
      <c r="D1075">
        <v>0.80078000000000005</v>
      </c>
      <c r="E1075" s="2">
        <v>0.80537000000000003</v>
      </c>
      <c r="F1075">
        <v>33075</v>
      </c>
      <c r="H1075">
        <f t="array" aca="1" ref="H1075" ca="1">MIN(MIN(IF(NEXT_CLOSE_RANGE&gt;E1075,ROW(NEXT_CLOSE_RANGE),ROWS+1))-ROW()-1,MAX_SERIE)</f>
        <v>0</v>
      </c>
      <c r="I1075">
        <f t="array" aca="1" ref="I1075" ca="1">MIN(ROW()-MAX(IF(PREV_CLOSE_RANGE&gt;E1075,ROW(PREV_CLOSE_RANGE),0))-1,MAX_SERIE,ROW()-2)</f>
        <v>0</v>
      </c>
      <c r="J1075">
        <f t="shared" ca="1" si="16"/>
        <v>0</v>
      </c>
    </row>
    <row r="1076" spans="1:10" hidden="1" x14ac:dyDescent="0.25">
      <c r="A1076" s="1">
        <v>40722</v>
      </c>
      <c r="B1076">
        <v>0.80537999999999998</v>
      </c>
      <c r="C1076">
        <v>0.81225999999999998</v>
      </c>
      <c r="D1076">
        <v>0.80240999999999996</v>
      </c>
      <c r="E1076" s="2">
        <v>0.81194</v>
      </c>
      <c r="F1076">
        <v>32896</v>
      </c>
      <c r="H1076">
        <f t="array" aca="1" ref="H1076" ca="1">MIN(MIN(IF(NEXT_CLOSE_RANGE&gt;E1076,ROW(NEXT_CLOSE_RANGE),ROWS+1))-ROW()-1,MAX_SERIE)</f>
        <v>0</v>
      </c>
      <c r="I1076">
        <f t="array" aca="1" ref="I1076" ca="1">MIN(ROW()-MAX(IF(PREV_CLOSE_RANGE&gt;E1076,ROW(PREV_CLOSE_RANGE),0))-1,MAX_SERIE,ROW()-2)</f>
        <v>1</v>
      </c>
      <c r="J1076">
        <f t="shared" ca="1" si="16"/>
        <v>0</v>
      </c>
    </row>
    <row r="1077" spans="1:10" hidden="1" x14ac:dyDescent="0.25">
      <c r="A1077" s="1">
        <v>40723</v>
      </c>
      <c r="B1077">
        <v>0.81194999999999995</v>
      </c>
      <c r="C1077">
        <v>0.82635999999999998</v>
      </c>
      <c r="D1077">
        <v>0.80998000000000003</v>
      </c>
      <c r="E1077" s="2">
        <v>0.82508999999999999</v>
      </c>
      <c r="F1077">
        <v>34889</v>
      </c>
      <c r="H1077">
        <f t="array" aca="1" ref="H1077" ca="1">MIN(MIN(IF(NEXT_CLOSE_RANGE&gt;E1077,ROW(NEXT_CLOSE_RANGE),ROWS+1))-ROW()-1,MAX_SERIE)</f>
        <v>0</v>
      </c>
      <c r="I1077">
        <f t="array" aca="1" ref="I1077" ca="1">MIN(ROW()-MAX(IF(PREV_CLOSE_RANGE&gt;E1077,ROW(PREV_CLOSE_RANGE),0))-1,MAX_SERIE,ROW()-2)</f>
        <v>360</v>
      </c>
      <c r="J1077">
        <f t="shared" ca="1" si="16"/>
        <v>0</v>
      </c>
    </row>
    <row r="1078" spans="1:10" hidden="1" x14ac:dyDescent="0.25">
      <c r="A1078" s="1">
        <v>40724</v>
      </c>
      <c r="B1078">
        <v>0.82504999999999995</v>
      </c>
      <c r="C1078">
        <v>0.83174999999999999</v>
      </c>
      <c r="D1078">
        <v>0.82448999999999995</v>
      </c>
      <c r="E1078" s="2">
        <v>0.82896000000000003</v>
      </c>
      <c r="F1078">
        <v>32459</v>
      </c>
      <c r="H1078">
        <f t="array" aca="1" ref="H1078" ca="1">MIN(MIN(IF(NEXT_CLOSE_RANGE&gt;E1078,ROW(NEXT_CLOSE_RANGE),ROWS+1))-ROW()-1,MAX_SERIE)</f>
        <v>1</v>
      </c>
      <c r="I1078">
        <f t="array" aca="1" ref="I1078" ca="1">MIN(ROW()-MAX(IF(PREV_CLOSE_RANGE&gt;E1078,ROW(PREV_CLOSE_RANGE),0))-1,MAX_SERIE,ROW()-2)</f>
        <v>360</v>
      </c>
      <c r="J1078">
        <f t="shared" ca="1" si="16"/>
        <v>0</v>
      </c>
    </row>
    <row r="1079" spans="1:10" hidden="1" x14ac:dyDescent="0.25">
      <c r="A1079" s="1">
        <v>40725</v>
      </c>
      <c r="B1079">
        <v>0.82899</v>
      </c>
      <c r="C1079">
        <v>0.82916000000000001</v>
      </c>
      <c r="D1079">
        <v>0.82403000000000004</v>
      </c>
      <c r="E1079" s="2">
        <v>0.82704</v>
      </c>
      <c r="F1079">
        <v>28801</v>
      </c>
      <c r="H1079">
        <f t="array" aca="1" ref="H1079" ca="1">MIN(MIN(IF(NEXT_CLOSE_RANGE&gt;E1079,ROW(NEXT_CLOSE_RANGE),ROWS+1))-ROW()-1,MAX_SERIE)</f>
        <v>0</v>
      </c>
      <c r="I1079">
        <f t="array" aca="1" ref="I1079" ca="1">MIN(ROW()-MAX(IF(PREV_CLOSE_RANGE&gt;E1079,ROW(PREV_CLOSE_RANGE),0))-1,MAX_SERIE,ROW()-2)</f>
        <v>0</v>
      </c>
      <c r="J1079">
        <f t="shared" ca="1" si="16"/>
        <v>0</v>
      </c>
    </row>
    <row r="1080" spans="1:10" hidden="1" x14ac:dyDescent="0.25">
      <c r="A1080" s="1">
        <v>40728</v>
      </c>
      <c r="B1080">
        <v>0.8276</v>
      </c>
      <c r="C1080">
        <v>0.83094000000000001</v>
      </c>
      <c r="D1080">
        <v>0.82706000000000002</v>
      </c>
      <c r="E1080" s="2">
        <v>0.82948</v>
      </c>
      <c r="F1080">
        <v>19186</v>
      </c>
      <c r="H1080">
        <f t="array" aca="1" ref="H1080" ca="1">MIN(MIN(IF(NEXT_CLOSE_RANGE&gt;E1080,ROW(NEXT_CLOSE_RANGE),ROWS+1))-ROW()-1,MAX_SERIE)</f>
        <v>2</v>
      </c>
      <c r="I1080">
        <f t="array" aca="1" ref="I1080" ca="1">MIN(ROW()-MAX(IF(PREV_CLOSE_RANGE&gt;E1080,ROW(PREV_CLOSE_RANGE),0))-1,MAX_SERIE,ROW()-2)</f>
        <v>360</v>
      </c>
      <c r="J1080">
        <f t="shared" ca="1" si="16"/>
        <v>0</v>
      </c>
    </row>
    <row r="1081" spans="1:10" hidden="1" x14ac:dyDescent="0.25">
      <c r="A1081" s="1">
        <v>40729</v>
      </c>
      <c r="B1081">
        <v>0.82950999999999997</v>
      </c>
      <c r="C1081">
        <v>0.83291999999999999</v>
      </c>
      <c r="D1081">
        <v>0.82321999999999995</v>
      </c>
      <c r="E1081" s="2">
        <v>0.82501000000000002</v>
      </c>
      <c r="F1081">
        <v>27175</v>
      </c>
      <c r="H1081">
        <f t="array" aca="1" ref="H1081" ca="1">MIN(MIN(IF(NEXT_CLOSE_RANGE&gt;E1081,ROW(NEXT_CLOSE_RANGE),ROWS+1))-ROW()-1,MAX_SERIE)</f>
        <v>0</v>
      </c>
      <c r="I1081">
        <f t="array" aca="1" ref="I1081" ca="1">MIN(ROW()-MAX(IF(PREV_CLOSE_RANGE&gt;E1081,ROW(PREV_CLOSE_RANGE),0))-1,MAX_SERIE,ROW()-2)</f>
        <v>0</v>
      </c>
      <c r="J1081">
        <f t="shared" ca="1" si="16"/>
        <v>0</v>
      </c>
    </row>
    <row r="1082" spans="1:10" hidden="1" x14ac:dyDescent="0.25">
      <c r="A1082" s="1">
        <v>40730</v>
      </c>
      <c r="B1082">
        <v>0.82496000000000003</v>
      </c>
      <c r="C1082">
        <v>0.83003000000000005</v>
      </c>
      <c r="D1082">
        <v>0.82364999999999999</v>
      </c>
      <c r="E1082" s="2">
        <v>0.82676000000000005</v>
      </c>
      <c r="F1082">
        <v>28495</v>
      </c>
      <c r="H1082">
        <f t="array" aca="1" ref="H1082" ca="1">MIN(MIN(IF(NEXT_CLOSE_RANGE&gt;E1082,ROW(NEXT_CLOSE_RANGE),ROWS+1))-ROW()-1,MAX_SERIE)</f>
        <v>0</v>
      </c>
      <c r="I1082">
        <f t="array" aca="1" ref="I1082" ca="1">MIN(ROW()-MAX(IF(PREV_CLOSE_RANGE&gt;E1082,ROW(PREV_CLOSE_RANGE),0))-1,MAX_SERIE,ROW()-2)</f>
        <v>1</v>
      </c>
      <c r="J1082">
        <f t="shared" ca="1" si="16"/>
        <v>0</v>
      </c>
    </row>
    <row r="1083" spans="1:10" hidden="1" x14ac:dyDescent="0.25">
      <c r="A1083" s="1">
        <v>40731</v>
      </c>
      <c r="B1083">
        <v>0.82687999999999995</v>
      </c>
      <c r="C1083">
        <v>0.83418999999999999</v>
      </c>
      <c r="D1083">
        <v>0.82548999999999995</v>
      </c>
      <c r="E1083" s="2">
        <v>0.83323999999999998</v>
      </c>
      <c r="F1083">
        <v>26027</v>
      </c>
      <c r="H1083">
        <f t="array" aca="1" ref="H1083" ca="1">MIN(MIN(IF(NEXT_CLOSE_RANGE&gt;E1083,ROW(NEXT_CLOSE_RANGE),ROWS+1))-ROW()-1,MAX_SERIE)</f>
        <v>0</v>
      </c>
      <c r="I1083">
        <f t="array" aca="1" ref="I1083" ca="1">MIN(ROW()-MAX(IF(PREV_CLOSE_RANGE&gt;E1083,ROW(PREV_CLOSE_RANGE),0))-1,MAX_SERIE,ROW()-2)</f>
        <v>360</v>
      </c>
      <c r="J1083">
        <f t="shared" ca="1" si="16"/>
        <v>0</v>
      </c>
    </row>
    <row r="1084" spans="1:10" hidden="1" x14ac:dyDescent="0.25">
      <c r="A1084" s="1">
        <v>40732</v>
      </c>
      <c r="B1084">
        <v>0.83314999999999995</v>
      </c>
      <c r="C1084">
        <v>0.83826000000000001</v>
      </c>
      <c r="D1084">
        <v>0.82884000000000002</v>
      </c>
      <c r="E1084" s="2">
        <v>0.83755000000000002</v>
      </c>
      <c r="F1084">
        <v>28285</v>
      </c>
      <c r="H1084">
        <f t="array" aca="1" ref="H1084" ca="1">MIN(MIN(IF(NEXT_CLOSE_RANGE&gt;E1084,ROW(NEXT_CLOSE_RANGE),ROWS+1))-ROW()-1,MAX_SERIE)</f>
        <v>3</v>
      </c>
      <c r="I1084">
        <f t="array" aca="1" ref="I1084" ca="1">MIN(ROW()-MAX(IF(PREV_CLOSE_RANGE&gt;E1084,ROW(PREV_CLOSE_RANGE),0))-1,MAX_SERIE,ROW()-2)</f>
        <v>360</v>
      </c>
      <c r="J1084">
        <f t="shared" ca="1" si="16"/>
        <v>0</v>
      </c>
    </row>
    <row r="1085" spans="1:10" hidden="1" x14ac:dyDescent="0.25">
      <c r="A1085" s="1">
        <v>40735</v>
      </c>
      <c r="B1085">
        <v>0.83465999999999996</v>
      </c>
      <c r="C1085">
        <v>0.83587</v>
      </c>
      <c r="D1085">
        <v>0.82730999999999999</v>
      </c>
      <c r="E1085" s="2">
        <v>0.82882</v>
      </c>
      <c r="F1085">
        <v>33112</v>
      </c>
      <c r="H1085">
        <f t="array" aca="1" ref="H1085" ca="1">MIN(MIN(IF(NEXT_CLOSE_RANGE&gt;E1085,ROW(NEXT_CLOSE_RANGE),ROWS+1))-ROW()-1,MAX_SERIE)</f>
        <v>1</v>
      </c>
      <c r="I1085">
        <f t="array" aca="1" ref="I1085" ca="1">MIN(ROW()-MAX(IF(PREV_CLOSE_RANGE&gt;E1085,ROW(PREV_CLOSE_RANGE),0))-1,MAX_SERIE,ROW()-2)</f>
        <v>0</v>
      </c>
      <c r="J1085">
        <f t="shared" ca="1" si="16"/>
        <v>0</v>
      </c>
    </row>
    <row r="1086" spans="1:10" hidden="1" x14ac:dyDescent="0.25">
      <c r="A1086" s="1">
        <v>40736</v>
      </c>
      <c r="B1086">
        <v>0.82865</v>
      </c>
      <c r="C1086">
        <v>0.83006999999999997</v>
      </c>
      <c r="D1086">
        <v>0.81105000000000005</v>
      </c>
      <c r="E1086" s="2">
        <v>0.81786000000000003</v>
      </c>
      <c r="F1086">
        <v>50595</v>
      </c>
      <c r="H1086">
        <f t="array" aca="1" ref="H1086" ca="1">MIN(MIN(IF(NEXT_CLOSE_RANGE&gt;E1086,ROW(NEXT_CLOSE_RANGE),ROWS+1))-ROW()-1,MAX_SERIE)</f>
        <v>0</v>
      </c>
      <c r="I1086">
        <f t="array" aca="1" ref="I1086" ca="1">MIN(ROW()-MAX(IF(PREV_CLOSE_RANGE&gt;E1086,ROW(PREV_CLOSE_RANGE),0))-1,MAX_SERIE,ROW()-2)</f>
        <v>0</v>
      </c>
      <c r="J1086">
        <f t="shared" ca="1" si="16"/>
        <v>0</v>
      </c>
    </row>
    <row r="1087" spans="1:10" hidden="1" x14ac:dyDescent="0.25">
      <c r="A1087" s="1">
        <v>40737</v>
      </c>
      <c r="B1087">
        <v>0.81779999999999997</v>
      </c>
      <c r="C1087">
        <v>0.83836999999999995</v>
      </c>
      <c r="D1087">
        <v>0.81533</v>
      </c>
      <c r="E1087" s="2">
        <v>0.83723000000000003</v>
      </c>
      <c r="F1087">
        <v>43173</v>
      </c>
      <c r="H1087">
        <f t="array" aca="1" ref="H1087" ca="1">MIN(MIN(IF(NEXT_CLOSE_RANGE&gt;E1087,ROW(NEXT_CLOSE_RANGE),ROWS+1))-ROW()-1,MAX_SERIE)</f>
        <v>0</v>
      </c>
      <c r="I1087">
        <f t="array" aca="1" ref="I1087" ca="1">MIN(ROW()-MAX(IF(PREV_CLOSE_RANGE&gt;E1087,ROW(PREV_CLOSE_RANGE),0))-1,MAX_SERIE,ROW()-2)</f>
        <v>2</v>
      </c>
      <c r="J1087">
        <f t="shared" ca="1" si="16"/>
        <v>0</v>
      </c>
    </row>
    <row r="1088" spans="1:10" hidden="1" x14ac:dyDescent="0.25">
      <c r="A1088" s="1">
        <v>40738</v>
      </c>
      <c r="B1088">
        <v>0.83721999999999996</v>
      </c>
      <c r="C1088">
        <v>0.85048999999999997</v>
      </c>
      <c r="D1088">
        <v>0.83399999999999996</v>
      </c>
      <c r="E1088" s="2">
        <v>0.84164000000000005</v>
      </c>
      <c r="F1088">
        <v>51420</v>
      </c>
      <c r="H1088">
        <f t="array" aca="1" ref="H1088" ca="1">MIN(MIN(IF(NEXT_CLOSE_RANGE&gt;E1088,ROW(NEXT_CLOSE_RANGE),ROWS+1))-ROW()-1,MAX_SERIE)</f>
        <v>0</v>
      </c>
      <c r="I1088">
        <f t="array" aca="1" ref="I1088" ca="1">MIN(ROW()-MAX(IF(PREV_CLOSE_RANGE&gt;E1088,ROW(PREV_CLOSE_RANGE),0))-1,MAX_SERIE,ROW()-2)</f>
        <v>360</v>
      </c>
      <c r="J1088">
        <f t="shared" ca="1" si="16"/>
        <v>0</v>
      </c>
    </row>
    <row r="1089" spans="1:10" hidden="1" x14ac:dyDescent="0.25">
      <c r="A1089" s="1">
        <v>40739</v>
      </c>
      <c r="B1089">
        <v>0.84155000000000002</v>
      </c>
      <c r="C1089">
        <v>0.84711999999999998</v>
      </c>
      <c r="D1089">
        <v>0.83789999999999998</v>
      </c>
      <c r="E1089" s="2">
        <v>0.84419</v>
      </c>
      <c r="F1089">
        <v>37127</v>
      </c>
      <c r="H1089">
        <f t="array" aca="1" ref="H1089" ca="1">MIN(MIN(IF(NEXT_CLOSE_RANGE&gt;E1089,ROW(NEXT_CLOSE_RANGE),ROWS+1))-ROW()-1,MAX_SERIE)</f>
        <v>0</v>
      </c>
      <c r="I1089">
        <f t="array" aca="1" ref="I1089" ca="1">MIN(ROW()-MAX(IF(PREV_CLOSE_RANGE&gt;E1089,ROW(PREV_CLOSE_RANGE),0))-1,MAX_SERIE,ROW()-2)</f>
        <v>360</v>
      </c>
      <c r="J1089">
        <f t="shared" ca="1" si="16"/>
        <v>0</v>
      </c>
    </row>
    <row r="1090" spans="1:10" hidden="1" x14ac:dyDescent="0.25">
      <c r="A1090" s="1">
        <v>40742</v>
      </c>
      <c r="B1090">
        <v>0.84548000000000001</v>
      </c>
      <c r="C1090">
        <v>0.84896000000000005</v>
      </c>
      <c r="D1090">
        <v>0.84116999999999997</v>
      </c>
      <c r="E1090" s="2">
        <v>0.84472000000000003</v>
      </c>
      <c r="F1090">
        <v>33768</v>
      </c>
      <c r="H1090">
        <f t="array" aca="1" ref="H1090" ca="1">MIN(MIN(IF(NEXT_CLOSE_RANGE&gt;E1090,ROW(NEXT_CLOSE_RANGE),ROWS+1))-ROW()-1,MAX_SERIE)</f>
        <v>0</v>
      </c>
      <c r="I1090">
        <f t="array" aca="1" ref="I1090" ca="1">MIN(ROW()-MAX(IF(PREV_CLOSE_RANGE&gt;E1090,ROW(PREV_CLOSE_RANGE),0))-1,MAX_SERIE,ROW()-2)</f>
        <v>360</v>
      </c>
      <c r="J1090">
        <f t="shared" ca="1" si="16"/>
        <v>0</v>
      </c>
    </row>
    <row r="1091" spans="1:10" hidden="1" x14ac:dyDescent="0.25">
      <c r="A1091" s="1">
        <v>40743</v>
      </c>
      <c r="B1091">
        <v>0.84475999999999996</v>
      </c>
      <c r="C1091">
        <v>0.85714999999999997</v>
      </c>
      <c r="D1091">
        <v>0.84309999999999996</v>
      </c>
      <c r="E1091" s="2">
        <v>0.85563</v>
      </c>
      <c r="F1091">
        <v>30048</v>
      </c>
      <c r="H1091">
        <f t="array" aca="1" ref="H1091" ca="1">MIN(MIN(IF(NEXT_CLOSE_RANGE&gt;E1091,ROW(NEXT_CLOSE_RANGE),ROWS+1))-ROW()-1,MAX_SERIE)</f>
        <v>0</v>
      </c>
      <c r="I1091">
        <f t="array" aca="1" ref="I1091" ca="1">MIN(ROW()-MAX(IF(PREV_CLOSE_RANGE&gt;E1091,ROW(PREV_CLOSE_RANGE),0))-1,MAX_SERIE,ROW()-2)</f>
        <v>360</v>
      </c>
      <c r="J1091">
        <f t="shared" ref="J1091:J1154" ca="1" si="17">IF(AND(H1091&gt;=5,I1091&gt;=5),1,0)</f>
        <v>0</v>
      </c>
    </row>
    <row r="1092" spans="1:10" hidden="1" x14ac:dyDescent="0.25">
      <c r="A1092" s="1">
        <v>40744</v>
      </c>
      <c r="B1092">
        <v>0.85634999999999895</v>
      </c>
      <c r="C1092">
        <v>0.85670000000000002</v>
      </c>
      <c r="D1092">
        <v>0.85260000000000002</v>
      </c>
      <c r="E1092" s="2">
        <v>0.85607999999999995</v>
      </c>
      <c r="F1092">
        <v>24938</v>
      </c>
      <c r="H1092">
        <f t="array" aca="1" ref="H1092" ca="1">MIN(MIN(IF(NEXT_CLOSE_RANGE&gt;E1092,ROW(NEXT_CLOSE_RANGE),ROWS+1))-ROW()-1,MAX_SERIE)</f>
        <v>0</v>
      </c>
      <c r="I1092">
        <f t="array" aca="1" ref="I1092" ca="1">MIN(ROW()-MAX(IF(PREV_CLOSE_RANGE&gt;E1092,ROW(PREV_CLOSE_RANGE),0))-1,MAX_SERIE,ROW()-2)</f>
        <v>360</v>
      </c>
      <c r="J1092">
        <f t="shared" ca="1" si="17"/>
        <v>0</v>
      </c>
    </row>
    <row r="1093" spans="1:10" hidden="1" x14ac:dyDescent="0.25">
      <c r="A1093" s="1">
        <v>40745</v>
      </c>
      <c r="B1093">
        <v>0.85604999999999998</v>
      </c>
      <c r="C1093">
        <v>0.86414999999999997</v>
      </c>
      <c r="D1093">
        <v>0.85375999999999996</v>
      </c>
      <c r="E1093" s="2">
        <v>0.86278999999999995</v>
      </c>
      <c r="F1093">
        <v>30659</v>
      </c>
      <c r="H1093">
        <f t="array" aca="1" ref="H1093" ca="1">MIN(MIN(IF(NEXT_CLOSE_RANGE&gt;E1093,ROW(NEXT_CLOSE_RANGE),ROWS+1))-ROW()-1,MAX_SERIE)</f>
        <v>0</v>
      </c>
      <c r="I1093">
        <f t="array" aca="1" ref="I1093" ca="1">MIN(ROW()-MAX(IF(PREV_CLOSE_RANGE&gt;E1093,ROW(PREV_CLOSE_RANGE),0))-1,MAX_SERIE,ROW()-2)</f>
        <v>360</v>
      </c>
      <c r="J1093">
        <f t="shared" ca="1" si="17"/>
        <v>0</v>
      </c>
    </row>
    <row r="1094" spans="1:10" hidden="1" x14ac:dyDescent="0.25">
      <c r="A1094" s="1">
        <v>40746</v>
      </c>
      <c r="B1094">
        <v>0.86278999999999995</v>
      </c>
      <c r="C1094">
        <v>0.86731999999999998</v>
      </c>
      <c r="D1094">
        <v>0.85819000000000001</v>
      </c>
      <c r="E1094" s="2">
        <v>0.86434999999999995</v>
      </c>
      <c r="F1094">
        <v>25980</v>
      </c>
      <c r="H1094">
        <f t="array" aca="1" ref="H1094" ca="1">MIN(MIN(IF(NEXT_CLOSE_RANGE&gt;E1094,ROW(NEXT_CLOSE_RANGE),ROWS+1))-ROW()-1,MAX_SERIE)</f>
        <v>1</v>
      </c>
      <c r="I1094">
        <f t="array" aca="1" ref="I1094" ca="1">MIN(ROW()-MAX(IF(PREV_CLOSE_RANGE&gt;E1094,ROW(PREV_CLOSE_RANGE),0))-1,MAX_SERIE,ROW()-2)</f>
        <v>360</v>
      </c>
      <c r="J1094">
        <f t="shared" ca="1" si="17"/>
        <v>0</v>
      </c>
    </row>
    <row r="1095" spans="1:10" hidden="1" x14ac:dyDescent="0.25">
      <c r="A1095" s="1">
        <v>40749</v>
      </c>
      <c r="B1095">
        <v>0.86365999999999998</v>
      </c>
      <c r="C1095">
        <v>0.86756999999999995</v>
      </c>
      <c r="D1095">
        <v>0.86151999999999995</v>
      </c>
      <c r="E1095" s="2">
        <v>0.86395</v>
      </c>
      <c r="F1095">
        <v>22708</v>
      </c>
      <c r="H1095">
        <f t="array" aca="1" ref="H1095" ca="1">MIN(MIN(IF(NEXT_CLOSE_RANGE&gt;E1095,ROW(NEXT_CLOSE_RANGE),ROWS+1))-ROW()-1,MAX_SERIE)</f>
        <v>0</v>
      </c>
      <c r="I1095">
        <f t="array" aca="1" ref="I1095" ca="1">MIN(ROW()-MAX(IF(PREV_CLOSE_RANGE&gt;E1095,ROW(PREV_CLOSE_RANGE),0))-1,MAX_SERIE,ROW()-2)</f>
        <v>0</v>
      </c>
      <c r="J1095">
        <f t="shared" ca="1" si="17"/>
        <v>0</v>
      </c>
    </row>
    <row r="1096" spans="1:10" hidden="1" x14ac:dyDescent="0.25">
      <c r="A1096" s="1">
        <v>40750</v>
      </c>
      <c r="B1096">
        <v>0.86387999999999998</v>
      </c>
      <c r="C1096">
        <v>0.87416000000000005</v>
      </c>
      <c r="D1096">
        <v>0.86112999999999995</v>
      </c>
      <c r="E1096" s="2">
        <v>0.87043000000000004</v>
      </c>
      <c r="F1096">
        <v>28245</v>
      </c>
      <c r="H1096">
        <f t="array" aca="1" ref="H1096" ca="1">MIN(MIN(IF(NEXT_CLOSE_RANGE&gt;E1096,ROW(NEXT_CLOSE_RANGE),ROWS+1))-ROW()-1,MAX_SERIE)</f>
        <v>1</v>
      </c>
      <c r="I1096">
        <f t="array" aca="1" ref="I1096" ca="1">MIN(ROW()-MAX(IF(PREV_CLOSE_RANGE&gt;E1096,ROW(PREV_CLOSE_RANGE),0))-1,MAX_SERIE,ROW()-2)</f>
        <v>360</v>
      </c>
      <c r="J1096">
        <f t="shared" ca="1" si="17"/>
        <v>0</v>
      </c>
    </row>
    <row r="1097" spans="1:10" hidden="1" x14ac:dyDescent="0.25">
      <c r="A1097" s="1">
        <v>40751</v>
      </c>
      <c r="B1097">
        <v>0.87041999999999997</v>
      </c>
      <c r="C1097">
        <v>0.87648000000000004</v>
      </c>
      <c r="D1097">
        <v>0.86795</v>
      </c>
      <c r="E1097" s="2">
        <v>0.86934</v>
      </c>
      <c r="F1097">
        <v>31064</v>
      </c>
      <c r="H1097">
        <f t="array" aca="1" ref="H1097" ca="1">MIN(MIN(IF(NEXT_CLOSE_RANGE&gt;E1097,ROW(NEXT_CLOSE_RANGE),ROWS+1))-ROW()-1,MAX_SERIE)</f>
        <v>0</v>
      </c>
      <c r="I1097">
        <f t="array" aca="1" ref="I1097" ca="1">MIN(ROW()-MAX(IF(PREV_CLOSE_RANGE&gt;E1097,ROW(PREV_CLOSE_RANGE),0))-1,MAX_SERIE,ROW()-2)</f>
        <v>0</v>
      </c>
      <c r="J1097">
        <f t="shared" ca="1" si="17"/>
        <v>0</v>
      </c>
    </row>
    <row r="1098" spans="1:10" hidden="1" x14ac:dyDescent="0.25">
      <c r="A1098" s="1">
        <v>40752</v>
      </c>
      <c r="B1098">
        <v>0.86939</v>
      </c>
      <c r="C1098">
        <v>0.87526000000000004</v>
      </c>
      <c r="D1098">
        <v>0.86755000000000004</v>
      </c>
      <c r="E1098" s="2">
        <v>0.87100999999999995</v>
      </c>
      <c r="F1098">
        <v>29378</v>
      </c>
      <c r="H1098">
        <f t="array" aca="1" ref="H1098" ca="1">MIN(MIN(IF(NEXT_CLOSE_RANGE&gt;E1098,ROW(NEXT_CLOSE_RANGE),ROWS+1))-ROW()-1,MAX_SERIE)</f>
        <v>0</v>
      </c>
      <c r="I1098">
        <f t="array" aca="1" ref="I1098" ca="1">MIN(ROW()-MAX(IF(PREV_CLOSE_RANGE&gt;E1098,ROW(PREV_CLOSE_RANGE),0))-1,MAX_SERIE,ROW()-2)</f>
        <v>360</v>
      </c>
      <c r="J1098">
        <f t="shared" ca="1" si="17"/>
        <v>0</v>
      </c>
    </row>
    <row r="1099" spans="1:10" x14ac:dyDescent="0.25">
      <c r="A1099" s="1">
        <v>40753</v>
      </c>
      <c r="B1099">
        <v>0.87097999999999998</v>
      </c>
      <c r="C1099">
        <v>0.87978000000000001</v>
      </c>
      <c r="D1099">
        <v>0.86212999999999995</v>
      </c>
      <c r="E1099" s="2">
        <v>0.87902000000000002</v>
      </c>
      <c r="F1099">
        <v>34183</v>
      </c>
      <c r="H1099">
        <f t="array" aca="1" ref="H1099" ca="1">MIN(MIN(IF(NEXT_CLOSE_RANGE&gt;E1099,ROW(NEXT_CLOSE_RANGE),ROWS+1))-ROW()-1,MAX_SERIE)</f>
        <v>360</v>
      </c>
      <c r="I1099">
        <f t="array" aca="1" ref="I1099" ca="1">MIN(ROW()-MAX(IF(PREV_CLOSE_RANGE&gt;E1099,ROW(PREV_CLOSE_RANGE),0))-1,MAX_SERIE,ROW()-2)</f>
        <v>360</v>
      </c>
      <c r="J1099">
        <f t="shared" ca="1" si="17"/>
        <v>1</v>
      </c>
    </row>
    <row r="1100" spans="1:10" hidden="1" x14ac:dyDescent="0.25">
      <c r="A1100" s="1">
        <v>40756</v>
      </c>
      <c r="B1100">
        <v>0.88061</v>
      </c>
      <c r="C1100">
        <v>0.88414999999999999</v>
      </c>
      <c r="D1100">
        <v>0.87319000000000002</v>
      </c>
      <c r="E1100" s="2">
        <v>0.87634000000000001</v>
      </c>
      <c r="F1100">
        <v>29745</v>
      </c>
      <c r="H1100">
        <f t="array" aca="1" ref="H1100" ca="1">MIN(MIN(IF(NEXT_CLOSE_RANGE&gt;E1100,ROW(NEXT_CLOSE_RANGE),ROWS+1))-ROW()-1,MAX_SERIE)</f>
        <v>360</v>
      </c>
      <c r="I1100">
        <f t="array" aca="1" ref="I1100" ca="1">MIN(ROW()-MAX(IF(PREV_CLOSE_RANGE&gt;E1100,ROW(PREV_CLOSE_RANGE),0))-1,MAX_SERIE,ROW()-2)</f>
        <v>0</v>
      </c>
      <c r="J1100">
        <f t="shared" ca="1" si="17"/>
        <v>0</v>
      </c>
    </row>
    <row r="1101" spans="1:10" hidden="1" x14ac:dyDescent="0.25">
      <c r="A1101" s="1">
        <v>40757</v>
      </c>
      <c r="B1101">
        <v>0.87639</v>
      </c>
      <c r="C1101">
        <v>0.87829000000000002</v>
      </c>
      <c r="D1101">
        <v>0.86599999999999999</v>
      </c>
      <c r="E1101" s="2">
        <v>0.86629</v>
      </c>
      <c r="F1101">
        <v>36497</v>
      </c>
      <c r="H1101">
        <f t="array" aca="1" ref="H1101" ca="1">MIN(MIN(IF(NEXT_CLOSE_RANGE&gt;E1101,ROW(NEXT_CLOSE_RANGE),ROWS+1))-ROW()-1,MAX_SERIE)</f>
        <v>360</v>
      </c>
      <c r="I1101">
        <f t="array" aca="1" ref="I1101" ca="1">MIN(ROW()-MAX(IF(PREV_CLOSE_RANGE&gt;E1101,ROW(PREV_CLOSE_RANGE),0))-1,MAX_SERIE,ROW()-2)</f>
        <v>0</v>
      </c>
      <c r="J1101">
        <f t="shared" ca="1" si="17"/>
        <v>0</v>
      </c>
    </row>
    <row r="1102" spans="1:10" hidden="1" x14ac:dyDescent="0.25">
      <c r="A1102" s="1">
        <v>40758</v>
      </c>
      <c r="B1102">
        <v>0.86624000000000001</v>
      </c>
      <c r="C1102">
        <v>0.86777000000000004</v>
      </c>
      <c r="D1102">
        <v>0.85748000000000002</v>
      </c>
      <c r="E1102" s="2">
        <v>0.86338999999999999</v>
      </c>
      <c r="F1102">
        <v>44746</v>
      </c>
      <c r="H1102">
        <f t="array" aca="1" ref="H1102" ca="1">MIN(MIN(IF(NEXT_CLOSE_RANGE&gt;E1102,ROW(NEXT_CLOSE_RANGE),ROWS+1))-ROW()-1,MAX_SERIE)</f>
        <v>360</v>
      </c>
      <c r="I1102">
        <f t="array" aca="1" ref="I1102" ca="1">MIN(ROW()-MAX(IF(PREV_CLOSE_RANGE&gt;E1102,ROW(PREV_CLOSE_RANGE),0))-1,MAX_SERIE,ROW()-2)</f>
        <v>0</v>
      </c>
      <c r="J1102">
        <f t="shared" ca="1" si="17"/>
        <v>0</v>
      </c>
    </row>
    <row r="1103" spans="1:10" hidden="1" x14ac:dyDescent="0.25">
      <c r="A1103" s="1">
        <v>40759</v>
      </c>
      <c r="B1103">
        <v>0.86353999999999997</v>
      </c>
      <c r="C1103">
        <v>0.86665000000000003</v>
      </c>
      <c r="D1103">
        <v>0.83487</v>
      </c>
      <c r="E1103" s="2">
        <v>0.83604000000000001</v>
      </c>
      <c r="F1103">
        <v>47328</v>
      </c>
      <c r="H1103">
        <f t="array" aca="1" ref="H1103" ca="1">MIN(MIN(IF(NEXT_CLOSE_RANGE&gt;E1103,ROW(NEXT_CLOSE_RANGE),ROWS+1))-ROW()-1,MAX_SERIE)</f>
        <v>0</v>
      </c>
      <c r="I1103">
        <f t="array" aca="1" ref="I1103" ca="1">MIN(ROW()-MAX(IF(PREV_CLOSE_RANGE&gt;E1103,ROW(PREV_CLOSE_RANGE),0))-1,MAX_SERIE,ROW()-2)</f>
        <v>0</v>
      </c>
      <c r="J1103">
        <f t="shared" ca="1" si="17"/>
        <v>0</v>
      </c>
    </row>
    <row r="1104" spans="1:10" hidden="1" x14ac:dyDescent="0.25">
      <c r="A1104" s="1">
        <v>40760</v>
      </c>
      <c r="B1104">
        <v>0.83599999999999997</v>
      </c>
      <c r="C1104">
        <v>0.84650999999999998</v>
      </c>
      <c r="D1104">
        <v>0.82738999999999996</v>
      </c>
      <c r="E1104" s="2">
        <v>0.84311999999999998</v>
      </c>
      <c r="F1104">
        <v>61410</v>
      </c>
      <c r="H1104">
        <f t="array" aca="1" ref="H1104" ca="1">MIN(MIN(IF(NEXT_CLOSE_RANGE&gt;E1104,ROW(NEXT_CLOSE_RANGE),ROWS+1))-ROW()-1,MAX_SERIE)</f>
        <v>15</v>
      </c>
      <c r="I1104">
        <f t="array" aca="1" ref="I1104" ca="1">MIN(ROW()-MAX(IF(PREV_CLOSE_RANGE&gt;E1104,ROW(PREV_CLOSE_RANGE),0))-1,MAX_SERIE,ROW()-2)</f>
        <v>1</v>
      </c>
      <c r="J1104">
        <f t="shared" ca="1" si="17"/>
        <v>0</v>
      </c>
    </row>
    <row r="1105" spans="1:10" hidden="1" x14ac:dyDescent="0.25">
      <c r="A1105" s="1">
        <v>40763</v>
      </c>
      <c r="B1105">
        <v>0.84213000000000005</v>
      </c>
      <c r="C1105">
        <v>0.84297</v>
      </c>
      <c r="D1105">
        <v>0.82033</v>
      </c>
      <c r="E1105" s="2">
        <v>0.82059000000000004</v>
      </c>
      <c r="F1105">
        <v>56865</v>
      </c>
      <c r="H1105">
        <f t="array" aca="1" ref="H1105" ca="1">MIN(MIN(IF(NEXT_CLOSE_RANGE&gt;E1105,ROW(NEXT_CLOSE_RANGE),ROWS+1))-ROW()-1,MAX_SERIE)</f>
        <v>0</v>
      </c>
      <c r="I1105">
        <f t="array" aca="1" ref="I1105" ca="1">MIN(ROW()-MAX(IF(PREV_CLOSE_RANGE&gt;E1105,ROW(PREV_CLOSE_RANGE),0))-1,MAX_SERIE,ROW()-2)</f>
        <v>0</v>
      </c>
      <c r="J1105">
        <f t="shared" ca="1" si="17"/>
        <v>0</v>
      </c>
    </row>
    <row r="1106" spans="1:10" hidden="1" x14ac:dyDescent="0.25">
      <c r="A1106" s="1">
        <v>40764</v>
      </c>
      <c r="B1106">
        <v>0.82055999999999996</v>
      </c>
      <c r="C1106">
        <v>0.83891000000000004</v>
      </c>
      <c r="D1106">
        <v>0.79639000000000004</v>
      </c>
      <c r="E1106" s="2">
        <v>0.83713000000000004</v>
      </c>
      <c r="F1106">
        <v>71458</v>
      </c>
      <c r="H1106">
        <f t="array" aca="1" ref="H1106" ca="1">MIN(MIN(IF(NEXT_CLOSE_RANGE&gt;E1106,ROW(NEXT_CLOSE_RANGE),ROWS+1))-ROW()-1,MAX_SERIE)</f>
        <v>12</v>
      </c>
      <c r="I1106">
        <f t="array" aca="1" ref="I1106" ca="1">MIN(ROW()-MAX(IF(PREV_CLOSE_RANGE&gt;E1106,ROW(PREV_CLOSE_RANGE),0))-1,MAX_SERIE,ROW()-2)</f>
        <v>1</v>
      </c>
      <c r="J1106">
        <f t="shared" ca="1" si="17"/>
        <v>0</v>
      </c>
    </row>
    <row r="1107" spans="1:10" hidden="1" x14ac:dyDescent="0.25">
      <c r="A1107" s="1">
        <v>40765</v>
      </c>
      <c r="B1107">
        <v>0.83709</v>
      </c>
      <c r="C1107">
        <v>0.84109999999999996</v>
      </c>
      <c r="D1107">
        <v>0.80628</v>
      </c>
      <c r="E1107" s="2">
        <v>0.81098000000000003</v>
      </c>
      <c r="F1107">
        <v>51891</v>
      </c>
      <c r="H1107">
        <f t="array" aca="1" ref="H1107" ca="1">MIN(MIN(IF(NEXT_CLOSE_RANGE&gt;E1107,ROW(NEXT_CLOSE_RANGE),ROWS+1))-ROW()-1,MAX_SERIE)</f>
        <v>0</v>
      </c>
      <c r="I1107">
        <f t="array" aca="1" ref="I1107" ca="1">MIN(ROW()-MAX(IF(PREV_CLOSE_RANGE&gt;E1107,ROW(PREV_CLOSE_RANGE),0))-1,MAX_SERIE,ROW()-2)</f>
        <v>0</v>
      </c>
      <c r="J1107">
        <f t="shared" ca="1" si="17"/>
        <v>0</v>
      </c>
    </row>
    <row r="1108" spans="1:10" hidden="1" x14ac:dyDescent="0.25">
      <c r="A1108" s="1">
        <v>40766</v>
      </c>
      <c r="B1108">
        <v>0.81103000000000003</v>
      </c>
      <c r="C1108">
        <v>0.83323000000000003</v>
      </c>
      <c r="D1108">
        <v>0.80750999999999995</v>
      </c>
      <c r="E1108" s="2">
        <v>0.83155000000000001</v>
      </c>
      <c r="F1108">
        <v>58093</v>
      </c>
      <c r="H1108">
        <f t="array" aca="1" ref="H1108" ca="1">MIN(MIN(IF(NEXT_CLOSE_RANGE&gt;E1108,ROW(NEXT_CLOSE_RANGE),ROWS+1))-ROW()-1,MAX_SERIE)</f>
        <v>0</v>
      </c>
      <c r="I1108">
        <f t="array" aca="1" ref="I1108" ca="1">MIN(ROW()-MAX(IF(PREV_CLOSE_RANGE&gt;E1108,ROW(PREV_CLOSE_RANGE),0))-1,MAX_SERIE,ROW()-2)</f>
        <v>1</v>
      </c>
      <c r="J1108">
        <f t="shared" ca="1" si="17"/>
        <v>0</v>
      </c>
    </row>
    <row r="1109" spans="1:10" hidden="1" x14ac:dyDescent="0.25">
      <c r="A1109" s="1">
        <v>40767</v>
      </c>
      <c r="B1109">
        <v>0.83150000000000002</v>
      </c>
      <c r="C1109">
        <v>0.83420000000000005</v>
      </c>
      <c r="D1109">
        <v>0.81796000000000002</v>
      </c>
      <c r="E1109" s="2">
        <v>0.83191000000000004</v>
      </c>
      <c r="F1109">
        <v>45855</v>
      </c>
      <c r="H1109">
        <f t="array" aca="1" ref="H1109" ca="1">MIN(MIN(IF(NEXT_CLOSE_RANGE&gt;E1109,ROW(NEXT_CLOSE_RANGE),ROWS+1))-ROW()-1,MAX_SERIE)</f>
        <v>0</v>
      </c>
      <c r="I1109">
        <f t="array" aca="1" ref="I1109" ca="1">MIN(ROW()-MAX(IF(PREV_CLOSE_RANGE&gt;E1109,ROW(PREV_CLOSE_RANGE),0))-1,MAX_SERIE,ROW()-2)</f>
        <v>2</v>
      </c>
      <c r="J1109">
        <f t="shared" ca="1" si="17"/>
        <v>0</v>
      </c>
    </row>
    <row r="1110" spans="1:10" hidden="1" x14ac:dyDescent="0.25">
      <c r="A1110" s="1">
        <v>40770</v>
      </c>
      <c r="B1110">
        <v>0.83226999999999995</v>
      </c>
      <c r="C1110">
        <v>0.83887</v>
      </c>
      <c r="D1110">
        <v>0.82720000000000005</v>
      </c>
      <c r="E1110" s="2">
        <v>0.83264000000000005</v>
      </c>
      <c r="F1110">
        <v>29606</v>
      </c>
      <c r="H1110">
        <f t="array" aca="1" ref="H1110" ca="1">MIN(MIN(IF(NEXT_CLOSE_RANGE&gt;E1110,ROW(NEXT_CLOSE_RANGE),ROWS+1))-ROW()-1,MAX_SERIE)</f>
        <v>0</v>
      </c>
      <c r="I1110">
        <f t="array" aca="1" ref="I1110" ca="1">MIN(ROW()-MAX(IF(PREV_CLOSE_RANGE&gt;E1110,ROW(PREV_CLOSE_RANGE),0))-1,MAX_SERIE,ROW()-2)</f>
        <v>3</v>
      </c>
      <c r="J1110">
        <f t="shared" ca="1" si="17"/>
        <v>0</v>
      </c>
    </row>
    <row r="1111" spans="1:10" hidden="1" x14ac:dyDescent="0.25">
      <c r="A1111" s="1">
        <v>40771</v>
      </c>
      <c r="B1111">
        <v>0.83264000000000005</v>
      </c>
      <c r="C1111">
        <v>0.84087999999999996</v>
      </c>
      <c r="D1111">
        <v>0.82704999999999995</v>
      </c>
      <c r="E1111" s="2">
        <v>0.83560999999999996</v>
      </c>
      <c r="F1111">
        <v>44576</v>
      </c>
      <c r="H1111">
        <f t="array" aca="1" ref="H1111" ca="1">MIN(MIN(IF(NEXT_CLOSE_RANGE&gt;E1111,ROW(NEXT_CLOSE_RANGE),ROWS+1))-ROW()-1,MAX_SERIE)</f>
        <v>0</v>
      </c>
      <c r="I1111">
        <f t="array" aca="1" ref="I1111" ca="1">MIN(ROW()-MAX(IF(PREV_CLOSE_RANGE&gt;E1111,ROW(PREV_CLOSE_RANGE),0))-1,MAX_SERIE,ROW()-2)</f>
        <v>4</v>
      </c>
      <c r="J1111">
        <f t="shared" ca="1" si="17"/>
        <v>0</v>
      </c>
    </row>
    <row r="1112" spans="1:10" x14ac:dyDescent="0.25">
      <c r="A1112" s="1">
        <v>40772</v>
      </c>
      <c r="B1112">
        <v>0.83601000000000003</v>
      </c>
      <c r="C1112">
        <v>0.84240999999999999</v>
      </c>
      <c r="D1112">
        <v>0.83116999999999996</v>
      </c>
      <c r="E1112" s="2">
        <v>0.83713000000000004</v>
      </c>
      <c r="F1112">
        <v>32808</v>
      </c>
      <c r="H1112">
        <f t="array" aca="1" ref="H1112" ca="1">MIN(MIN(IF(NEXT_CLOSE_RANGE&gt;E1112,ROW(NEXT_CLOSE_RANGE),ROWS+1))-ROW()-1,MAX_SERIE)</f>
        <v>6</v>
      </c>
      <c r="I1112">
        <f t="array" aca="1" ref="I1112" ca="1">MIN(ROW()-MAX(IF(PREV_CLOSE_RANGE&gt;E1112,ROW(PREV_CLOSE_RANGE),0))-1,MAX_SERIE,ROW()-2)</f>
        <v>7</v>
      </c>
      <c r="J1112">
        <f t="shared" ca="1" si="17"/>
        <v>1</v>
      </c>
    </row>
    <row r="1113" spans="1:10" hidden="1" x14ac:dyDescent="0.25">
      <c r="A1113" s="1">
        <v>40773</v>
      </c>
      <c r="B1113">
        <v>0.83708000000000005</v>
      </c>
      <c r="C1113">
        <v>0.83772000000000002</v>
      </c>
      <c r="D1113">
        <v>0.81942999999999999</v>
      </c>
      <c r="E1113" s="2">
        <v>0.82125999999999999</v>
      </c>
      <c r="F1113">
        <v>42717</v>
      </c>
      <c r="H1113">
        <f t="array" aca="1" ref="H1113" ca="1">MIN(MIN(IF(NEXT_CLOSE_RANGE&gt;E1113,ROW(NEXT_CLOSE_RANGE),ROWS+1))-ROW()-1,MAX_SERIE)</f>
        <v>1</v>
      </c>
      <c r="I1113">
        <f t="array" aca="1" ref="I1113" ca="1">MIN(ROW()-MAX(IF(PREV_CLOSE_RANGE&gt;E1113,ROW(PREV_CLOSE_RANGE),0))-1,MAX_SERIE,ROW()-2)</f>
        <v>0</v>
      </c>
      <c r="J1113">
        <f t="shared" ca="1" si="17"/>
        <v>0</v>
      </c>
    </row>
    <row r="1114" spans="1:10" hidden="1" x14ac:dyDescent="0.25">
      <c r="A1114" s="1">
        <v>40774</v>
      </c>
      <c r="B1114">
        <v>0.82121</v>
      </c>
      <c r="C1114">
        <v>0.82879999999999998</v>
      </c>
      <c r="D1114">
        <v>0.81713999999999998</v>
      </c>
      <c r="E1114" s="2">
        <v>0.81720999999999999</v>
      </c>
      <c r="F1114">
        <v>46357</v>
      </c>
      <c r="H1114">
        <f t="array" aca="1" ref="H1114" ca="1">MIN(MIN(IF(NEXT_CLOSE_RANGE&gt;E1114,ROW(NEXT_CLOSE_RANGE),ROWS+1))-ROW()-1,MAX_SERIE)</f>
        <v>0</v>
      </c>
      <c r="I1114">
        <f t="array" aca="1" ref="I1114" ca="1">MIN(ROW()-MAX(IF(PREV_CLOSE_RANGE&gt;E1114,ROW(PREV_CLOSE_RANGE),0))-1,MAX_SERIE,ROW()-2)</f>
        <v>0</v>
      </c>
      <c r="J1114">
        <f t="shared" ca="1" si="17"/>
        <v>0</v>
      </c>
    </row>
    <row r="1115" spans="1:10" hidden="1" x14ac:dyDescent="0.25">
      <c r="A1115" s="1">
        <v>40777</v>
      </c>
      <c r="B1115">
        <v>0.81772</v>
      </c>
      <c r="C1115">
        <v>0.82777999999999996</v>
      </c>
      <c r="D1115">
        <v>0.81608999999999998</v>
      </c>
      <c r="E1115" s="2">
        <v>0.82384000000000002</v>
      </c>
      <c r="F1115">
        <v>37245</v>
      </c>
      <c r="H1115">
        <f t="array" aca="1" ref="H1115" ca="1">MIN(MIN(IF(NEXT_CLOSE_RANGE&gt;E1115,ROW(NEXT_CLOSE_RANGE),ROWS+1))-ROW()-1,MAX_SERIE)</f>
        <v>0</v>
      </c>
      <c r="I1115">
        <f t="array" aca="1" ref="I1115" ca="1">MIN(ROW()-MAX(IF(PREV_CLOSE_RANGE&gt;E1115,ROW(PREV_CLOSE_RANGE),0))-1,MAX_SERIE,ROW()-2)</f>
        <v>2</v>
      </c>
      <c r="J1115">
        <f t="shared" ca="1" si="17"/>
        <v>0</v>
      </c>
    </row>
    <row r="1116" spans="1:10" hidden="1" x14ac:dyDescent="0.25">
      <c r="A1116" s="1">
        <v>40778</v>
      </c>
      <c r="B1116">
        <v>0.82408999999999999</v>
      </c>
      <c r="C1116">
        <v>0.83660999999999996</v>
      </c>
      <c r="D1116">
        <v>0.82123000000000002</v>
      </c>
      <c r="E1116" s="2">
        <v>0.83587999999999996</v>
      </c>
      <c r="F1116">
        <v>39472</v>
      </c>
      <c r="H1116">
        <f t="array" aca="1" ref="H1116" ca="1">MIN(MIN(IF(NEXT_CLOSE_RANGE&gt;E1116,ROW(NEXT_CLOSE_RANGE),ROWS+1))-ROW()-1,MAX_SERIE)</f>
        <v>2</v>
      </c>
      <c r="I1116">
        <f t="array" aca="1" ref="I1116" ca="1">MIN(ROW()-MAX(IF(PREV_CLOSE_RANGE&gt;E1116,ROW(PREV_CLOSE_RANGE),0))-1,MAX_SERIE,ROW()-2)</f>
        <v>3</v>
      </c>
      <c r="J1116">
        <f t="shared" ca="1" si="17"/>
        <v>0</v>
      </c>
    </row>
    <row r="1117" spans="1:10" hidden="1" x14ac:dyDescent="0.25">
      <c r="A1117" s="1">
        <v>40779</v>
      </c>
      <c r="B1117">
        <v>0.83582999999999996</v>
      </c>
      <c r="C1117">
        <v>0.83587999999999996</v>
      </c>
      <c r="D1117">
        <v>0.82601000000000002</v>
      </c>
      <c r="E1117" s="2">
        <v>0.82826</v>
      </c>
      <c r="F1117">
        <v>38012</v>
      </c>
      <c r="H1117">
        <f t="array" aca="1" ref="H1117" ca="1">MIN(MIN(IF(NEXT_CLOSE_RANGE&gt;E1117,ROW(NEXT_CLOSE_RANGE),ROWS+1))-ROW()-1,MAX_SERIE)</f>
        <v>1</v>
      </c>
      <c r="I1117">
        <f t="array" aca="1" ref="I1117" ca="1">MIN(ROW()-MAX(IF(PREV_CLOSE_RANGE&gt;E1117,ROW(PREV_CLOSE_RANGE),0))-1,MAX_SERIE,ROW()-2)</f>
        <v>0</v>
      </c>
      <c r="J1117">
        <f t="shared" ca="1" si="17"/>
        <v>0</v>
      </c>
    </row>
    <row r="1118" spans="1:10" hidden="1" x14ac:dyDescent="0.25">
      <c r="A1118" s="1">
        <v>40780</v>
      </c>
      <c r="B1118">
        <v>0.82826</v>
      </c>
      <c r="C1118">
        <v>0.83279999999999998</v>
      </c>
      <c r="D1118">
        <v>0.82567999999999997</v>
      </c>
      <c r="E1118" s="2">
        <v>0.82698000000000005</v>
      </c>
      <c r="F1118">
        <v>36918</v>
      </c>
      <c r="H1118">
        <f t="array" aca="1" ref="H1118" ca="1">MIN(MIN(IF(NEXT_CLOSE_RANGE&gt;E1118,ROW(NEXT_CLOSE_RANGE),ROWS+1))-ROW()-1,MAX_SERIE)</f>
        <v>0</v>
      </c>
      <c r="I1118">
        <f t="array" aca="1" ref="I1118" ca="1">MIN(ROW()-MAX(IF(PREV_CLOSE_RANGE&gt;E1118,ROW(PREV_CLOSE_RANGE),0))-1,MAX_SERIE,ROW()-2)</f>
        <v>0</v>
      </c>
      <c r="J1118">
        <f t="shared" ca="1" si="17"/>
        <v>0</v>
      </c>
    </row>
    <row r="1119" spans="1:10" hidden="1" x14ac:dyDescent="0.25">
      <c r="A1119" s="1">
        <v>40781</v>
      </c>
      <c r="B1119">
        <v>0.82689999999999997</v>
      </c>
      <c r="C1119">
        <v>0.84160000000000001</v>
      </c>
      <c r="D1119">
        <v>0.82689999999999997</v>
      </c>
      <c r="E1119" s="2">
        <v>0.84026000000000001</v>
      </c>
      <c r="F1119">
        <v>39729</v>
      </c>
      <c r="H1119">
        <f t="array" aca="1" ref="H1119" ca="1">MIN(MIN(IF(NEXT_CLOSE_RANGE&gt;E1119,ROW(NEXT_CLOSE_RANGE),ROWS+1))-ROW()-1,MAX_SERIE)</f>
        <v>0</v>
      </c>
      <c r="I1119">
        <f t="array" aca="1" ref="I1119" ca="1">MIN(ROW()-MAX(IF(PREV_CLOSE_RANGE&gt;E1119,ROW(PREV_CLOSE_RANGE),0))-1,MAX_SERIE,ROW()-2)</f>
        <v>14</v>
      </c>
      <c r="J1119">
        <f t="shared" ca="1" si="17"/>
        <v>0</v>
      </c>
    </row>
    <row r="1120" spans="1:10" hidden="1" x14ac:dyDescent="0.25">
      <c r="A1120" s="1">
        <v>40784</v>
      </c>
      <c r="B1120">
        <v>0.84106000000000003</v>
      </c>
      <c r="C1120">
        <v>0.84674000000000005</v>
      </c>
      <c r="D1120">
        <v>0.83845999999999998</v>
      </c>
      <c r="E1120" s="2">
        <v>0.84591000000000005</v>
      </c>
      <c r="F1120">
        <v>26070</v>
      </c>
      <c r="H1120">
        <f t="array" aca="1" ref="H1120" ca="1">MIN(MIN(IF(NEXT_CLOSE_RANGE&gt;E1120,ROW(NEXT_CLOSE_RANGE),ROWS+1))-ROW()-1,MAX_SERIE)</f>
        <v>0</v>
      </c>
      <c r="I1120">
        <f t="array" aca="1" ref="I1120" ca="1">MIN(ROW()-MAX(IF(PREV_CLOSE_RANGE&gt;E1120,ROW(PREV_CLOSE_RANGE),0))-1,MAX_SERIE,ROW()-2)</f>
        <v>17</v>
      </c>
      <c r="J1120">
        <f t="shared" ca="1" si="17"/>
        <v>0</v>
      </c>
    </row>
    <row r="1121" spans="1:10" hidden="1" x14ac:dyDescent="0.25">
      <c r="A1121" s="1">
        <v>40785</v>
      </c>
      <c r="B1121">
        <v>0.84592000000000001</v>
      </c>
      <c r="C1121">
        <v>0.85572000000000004</v>
      </c>
      <c r="D1121">
        <v>0.84584000000000004</v>
      </c>
      <c r="E1121" s="2">
        <v>0.85282000000000002</v>
      </c>
      <c r="F1121">
        <v>30091</v>
      </c>
      <c r="H1121">
        <f t="array" aca="1" ref="H1121" ca="1">MIN(MIN(IF(NEXT_CLOSE_RANGE&gt;E1121,ROW(NEXT_CLOSE_RANGE),ROWS+1))-ROW()-1,MAX_SERIE)</f>
        <v>0</v>
      </c>
      <c r="I1121">
        <f t="array" aca="1" ref="I1121" ca="1">MIN(ROW()-MAX(IF(PREV_CLOSE_RANGE&gt;E1121,ROW(PREV_CLOSE_RANGE),0))-1,MAX_SERIE,ROW()-2)</f>
        <v>18</v>
      </c>
      <c r="J1121">
        <f t="shared" ca="1" si="17"/>
        <v>0</v>
      </c>
    </row>
    <row r="1122" spans="1:10" x14ac:dyDescent="0.25">
      <c r="A1122" s="1">
        <v>40786</v>
      </c>
      <c r="B1122">
        <v>0.85285</v>
      </c>
      <c r="C1122">
        <v>0.85716000000000003</v>
      </c>
      <c r="D1122">
        <v>0.85029999999999895</v>
      </c>
      <c r="E1122" s="2">
        <v>0.85385999999999995</v>
      </c>
      <c r="F1122">
        <v>33577</v>
      </c>
      <c r="H1122">
        <f t="array" aca="1" ref="H1122" ca="1">MIN(MIN(IF(NEXT_CLOSE_RANGE&gt;E1122,ROW(NEXT_CLOSE_RANGE),ROWS+1))-ROW()-1,MAX_SERIE)</f>
        <v>360</v>
      </c>
      <c r="I1122">
        <f t="array" aca="1" ref="I1122" ca="1">MIN(ROW()-MAX(IF(PREV_CLOSE_RANGE&gt;E1122,ROW(PREV_CLOSE_RANGE),0))-1,MAX_SERIE,ROW()-2)</f>
        <v>19</v>
      </c>
      <c r="J1122">
        <f t="shared" ca="1" si="17"/>
        <v>1</v>
      </c>
    </row>
    <row r="1123" spans="1:10" hidden="1" x14ac:dyDescent="0.25">
      <c r="A1123" s="1">
        <v>40787</v>
      </c>
      <c r="B1123">
        <v>0.85389999999999999</v>
      </c>
      <c r="C1123">
        <v>0.85402</v>
      </c>
      <c r="D1123">
        <v>0.84726999999999997</v>
      </c>
      <c r="E1123" s="2">
        <v>0.85058999999999996</v>
      </c>
      <c r="F1123">
        <v>31042</v>
      </c>
      <c r="H1123">
        <f t="array" aca="1" ref="H1123" ca="1">MIN(MIN(IF(NEXT_CLOSE_RANGE&gt;E1123,ROW(NEXT_CLOSE_RANGE),ROWS+1))-ROW()-1,MAX_SERIE)</f>
        <v>360</v>
      </c>
      <c r="I1123">
        <f t="array" aca="1" ref="I1123" ca="1">MIN(ROW()-MAX(IF(PREV_CLOSE_RANGE&gt;E1123,ROW(PREV_CLOSE_RANGE),0))-1,MAX_SERIE,ROW()-2)</f>
        <v>0</v>
      </c>
      <c r="J1123">
        <f t="shared" ca="1" si="17"/>
        <v>0</v>
      </c>
    </row>
    <row r="1124" spans="1:10" hidden="1" x14ac:dyDescent="0.25">
      <c r="A1124" s="1">
        <v>40788</v>
      </c>
      <c r="B1124">
        <v>0.85053000000000001</v>
      </c>
      <c r="C1124">
        <v>0.85440000000000005</v>
      </c>
      <c r="D1124">
        <v>0.84306999999999999</v>
      </c>
      <c r="E1124" s="2">
        <v>0.84755000000000003</v>
      </c>
      <c r="F1124">
        <v>34643</v>
      </c>
      <c r="H1124">
        <f t="array" aca="1" ref="H1124" ca="1">MIN(MIN(IF(NEXT_CLOSE_RANGE&gt;E1124,ROW(NEXT_CLOSE_RANGE),ROWS+1))-ROW()-1,MAX_SERIE)</f>
        <v>360</v>
      </c>
      <c r="I1124">
        <f t="array" aca="1" ref="I1124" ca="1">MIN(ROW()-MAX(IF(PREV_CLOSE_RANGE&gt;E1124,ROW(PREV_CLOSE_RANGE),0))-1,MAX_SERIE,ROW()-2)</f>
        <v>0</v>
      </c>
      <c r="J1124">
        <f t="shared" ca="1" si="17"/>
        <v>0</v>
      </c>
    </row>
    <row r="1125" spans="1:10" hidden="1" x14ac:dyDescent="0.25">
      <c r="A1125" s="1">
        <v>40791</v>
      </c>
      <c r="B1125">
        <v>0.84428999999999998</v>
      </c>
      <c r="C1125">
        <v>0.84492999999999996</v>
      </c>
      <c r="D1125">
        <v>0.82923999999999998</v>
      </c>
      <c r="E1125" s="2">
        <v>0.83201999999999998</v>
      </c>
      <c r="F1125">
        <v>28647</v>
      </c>
      <c r="H1125">
        <f t="array" aca="1" ref="H1125" ca="1">MIN(MIN(IF(NEXT_CLOSE_RANGE&gt;E1125,ROW(NEXT_CLOSE_RANGE),ROWS+1))-ROW()-1,MAX_SERIE)</f>
        <v>106</v>
      </c>
      <c r="I1125">
        <f t="array" aca="1" ref="I1125" ca="1">MIN(ROW()-MAX(IF(PREV_CLOSE_RANGE&gt;E1125,ROW(PREV_CLOSE_RANGE),0))-1,MAX_SERIE,ROW()-2)</f>
        <v>0</v>
      </c>
      <c r="J1125">
        <f t="shared" ca="1" si="17"/>
        <v>0</v>
      </c>
    </row>
    <row r="1126" spans="1:10" hidden="1" x14ac:dyDescent="0.25">
      <c r="A1126" s="1">
        <v>40792</v>
      </c>
      <c r="B1126">
        <v>0.83201999999999998</v>
      </c>
      <c r="C1126">
        <v>0.83864000000000005</v>
      </c>
      <c r="D1126">
        <v>0.82052000000000003</v>
      </c>
      <c r="E1126" s="2">
        <v>0.82250000000000001</v>
      </c>
      <c r="F1126">
        <v>52005</v>
      </c>
      <c r="H1126">
        <f t="array" aca="1" ref="H1126" ca="1">MIN(MIN(IF(NEXT_CLOSE_RANGE&gt;E1126,ROW(NEXT_CLOSE_RANGE),ROWS+1))-ROW()-1,MAX_SERIE)</f>
        <v>0</v>
      </c>
      <c r="I1126">
        <f t="array" aca="1" ref="I1126" ca="1">MIN(ROW()-MAX(IF(PREV_CLOSE_RANGE&gt;E1126,ROW(PREV_CLOSE_RANGE),0))-1,MAX_SERIE,ROW()-2)</f>
        <v>0</v>
      </c>
      <c r="J1126">
        <f t="shared" ca="1" si="17"/>
        <v>0</v>
      </c>
    </row>
    <row r="1127" spans="1:10" hidden="1" x14ac:dyDescent="0.25">
      <c r="A1127" s="1">
        <v>40793</v>
      </c>
      <c r="B1127">
        <v>0.82249000000000005</v>
      </c>
      <c r="C1127">
        <v>0.83243</v>
      </c>
      <c r="D1127">
        <v>0.82208999999999999</v>
      </c>
      <c r="E1127" s="2">
        <v>0.83162999999999998</v>
      </c>
      <c r="F1127">
        <v>32849</v>
      </c>
      <c r="H1127">
        <f t="array" aca="1" ref="H1127" ca="1">MIN(MIN(IF(NEXT_CLOSE_RANGE&gt;E1127,ROW(NEXT_CLOSE_RANGE),ROWS+1))-ROW()-1,MAX_SERIE)</f>
        <v>104</v>
      </c>
      <c r="I1127">
        <f t="array" aca="1" ref="I1127" ca="1">MIN(ROW()-MAX(IF(PREV_CLOSE_RANGE&gt;E1127,ROW(PREV_CLOSE_RANGE),0))-1,MAX_SERIE,ROW()-2)</f>
        <v>1</v>
      </c>
      <c r="J1127">
        <f t="shared" ca="1" si="17"/>
        <v>0</v>
      </c>
    </row>
    <row r="1128" spans="1:10" hidden="1" x14ac:dyDescent="0.25">
      <c r="A1128" s="1">
        <v>40794</v>
      </c>
      <c r="B1128">
        <v>0.83167000000000002</v>
      </c>
      <c r="C1128">
        <v>0.83811999999999998</v>
      </c>
      <c r="D1128">
        <v>0.83038000000000001</v>
      </c>
      <c r="E1128" s="2">
        <v>0.83077000000000001</v>
      </c>
      <c r="F1128">
        <v>36356</v>
      </c>
      <c r="H1128">
        <f t="array" aca="1" ref="H1128" ca="1">MIN(MIN(IF(NEXT_CLOSE_RANGE&gt;E1128,ROW(NEXT_CLOSE_RANGE),ROWS+1))-ROW()-1,MAX_SERIE)</f>
        <v>103</v>
      </c>
      <c r="I1128">
        <f t="array" aca="1" ref="I1128" ca="1">MIN(ROW()-MAX(IF(PREV_CLOSE_RANGE&gt;E1128,ROW(PREV_CLOSE_RANGE),0))-1,MAX_SERIE,ROW()-2)</f>
        <v>0</v>
      </c>
      <c r="J1128">
        <f t="shared" ca="1" si="17"/>
        <v>0</v>
      </c>
    </row>
    <row r="1129" spans="1:10" hidden="1" x14ac:dyDescent="0.25">
      <c r="A1129" s="1">
        <v>40795</v>
      </c>
      <c r="B1129">
        <v>0.83074999999999999</v>
      </c>
      <c r="C1129">
        <v>0.83703000000000005</v>
      </c>
      <c r="D1129">
        <v>0.81918000000000002</v>
      </c>
      <c r="E1129" s="2">
        <v>0.82172000000000001</v>
      </c>
      <c r="F1129">
        <v>41284</v>
      </c>
      <c r="H1129">
        <f t="array" aca="1" ref="H1129" ca="1">MIN(MIN(IF(NEXT_CLOSE_RANGE&gt;E1129,ROW(NEXT_CLOSE_RANGE),ROWS+1))-ROW()-1,MAX_SERIE)</f>
        <v>0</v>
      </c>
      <c r="I1129">
        <f t="array" aca="1" ref="I1129" ca="1">MIN(ROW()-MAX(IF(PREV_CLOSE_RANGE&gt;E1129,ROW(PREV_CLOSE_RANGE),0))-1,MAX_SERIE,ROW()-2)</f>
        <v>0</v>
      </c>
      <c r="J1129">
        <f t="shared" ca="1" si="17"/>
        <v>0</v>
      </c>
    </row>
    <row r="1130" spans="1:10" hidden="1" x14ac:dyDescent="0.25">
      <c r="A1130" s="1">
        <v>40798</v>
      </c>
      <c r="B1130">
        <v>0.82081999999999999</v>
      </c>
      <c r="C1130">
        <v>0.82413999999999998</v>
      </c>
      <c r="D1130">
        <v>0.81172999999999995</v>
      </c>
      <c r="E1130" s="2">
        <v>0.82299999999999995</v>
      </c>
      <c r="F1130">
        <v>54796</v>
      </c>
      <c r="H1130">
        <f t="array" aca="1" ref="H1130" ca="1">MIN(MIN(IF(NEXT_CLOSE_RANGE&gt;E1130,ROW(NEXT_CLOSE_RANGE),ROWS+1))-ROW()-1,MAX_SERIE)</f>
        <v>2</v>
      </c>
      <c r="I1130">
        <f t="array" aca="1" ref="I1130" ca="1">MIN(ROW()-MAX(IF(PREV_CLOSE_RANGE&gt;E1130,ROW(PREV_CLOSE_RANGE),0))-1,MAX_SERIE,ROW()-2)</f>
        <v>1</v>
      </c>
      <c r="J1130">
        <f t="shared" ca="1" si="17"/>
        <v>0</v>
      </c>
    </row>
    <row r="1131" spans="1:10" hidden="1" x14ac:dyDescent="0.25">
      <c r="A1131" s="1">
        <v>40799</v>
      </c>
      <c r="B1131">
        <v>0.82304999999999995</v>
      </c>
      <c r="C1131">
        <v>0.82701999999999998</v>
      </c>
      <c r="D1131">
        <v>0.81786999999999999</v>
      </c>
      <c r="E1131" s="2">
        <v>0.82267000000000001</v>
      </c>
      <c r="F1131">
        <v>56355</v>
      </c>
      <c r="H1131">
        <f t="array" aca="1" ref="H1131" ca="1">MIN(MIN(IF(NEXT_CLOSE_RANGE&gt;E1131,ROW(NEXT_CLOSE_RANGE),ROWS+1))-ROW()-1,MAX_SERIE)</f>
        <v>1</v>
      </c>
      <c r="I1131">
        <f t="array" aca="1" ref="I1131" ca="1">MIN(ROW()-MAX(IF(PREV_CLOSE_RANGE&gt;E1131,ROW(PREV_CLOSE_RANGE),0))-1,MAX_SERIE,ROW()-2)</f>
        <v>0</v>
      </c>
      <c r="J1131">
        <f t="shared" ca="1" si="17"/>
        <v>0</v>
      </c>
    </row>
    <row r="1132" spans="1:10" hidden="1" x14ac:dyDescent="0.25">
      <c r="A1132" s="1">
        <v>40800</v>
      </c>
      <c r="B1132">
        <v>0.82267999999999997</v>
      </c>
      <c r="C1132">
        <v>0.82642000000000004</v>
      </c>
      <c r="D1132">
        <v>0.81408999999999998</v>
      </c>
      <c r="E1132" s="2">
        <v>0.82243999999999995</v>
      </c>
      <c r="F1132">
        <v>65353</v>
      </c>
      <c r="H1132">
        <f t="array" aca="1" ref="H1132" ca="1">MIN(MIN(IF(NEXT_CLOSE_RANGE&gt;E1132,ROW(NEXT_CLOSE_RANGE),ROWS+1))-ROW()-1,MAX_SERIE)</f>
        <v>0</v>
      </c>
      <c r="I1132">
        <f t="array" aca="1" ref="I1132" ca="1">MIN(ROW()-MAX(IF(PREV_CLOSE_RANGE&gt;E1132,ROW(PREV_CLOSE_RANGE),0))-1,MAX_SERIE,ROW()-2)</f>
        <v>0</v>
      </c>
      <c r="J1132">
        <f t="shared" ca="1" si="17"/>
        <v>0</v>
      </c>
    </row>
    <row r="1133" spans="1:10" hidden="1" x14ac:dyDescent="0.25">
      <c r="A1133" s="1">
        <v>40801</v>
      </c>
      <c r="B1133">
        <v>0.82264999999999999</v>
      </c>
      <c r="C1133">
        <v>0.82804</v>
      </c>
      <c r="D1133">
        <v>0.81196000000000002</v>
      </c>
      <c r="E1133" s="2">
        <v>0.82355</v>
      </c>
      <c r="F1133">
        <v>52535</v>
      </c>
      <c r="H1133">
        <f t="array" aca="1" ref="H1133" ca="1">MIN(MIN(IF(NEXT_CLOSE_RANGE&gt;E1133,ROW(NEXT_CLOSE_RANGE),ROWS+1))-ROW()-1,MAX_SERIE)</f>
        <v>0</v>
      </c>
      <c r="I1133">
        <f t="array" aca="1" ref="I1133" ca="1">MIN(ROW()-MAX(IF(PREV_CLOSE_RANGE&gt;E1133,ROW(PREV_CLOSE_RANGE),0))-1,MAX_SERIE,ROW()-2)</f>
        <v>4</v>
      </c>
      <c r="J1133">
        <f t="shared" ca="1" si="17"/>
        <v>0</v>
      </c>
    </row>
    <row r="1134" spans="1:10" x14ac:dyDescent="0.25">
      <c r="A1134" s="1">
        <v>40802</v>
      </c>
      <c r="B1134">
        <v>0.82347999999999999</v>
      </c>
      <c r="C1134">
        <v>0.83403000000000005</v>
      </c>
      <c r="D1134">
        <v>0.82076000000000005</v>
      </c>
      <c r="E1134" s="2">
        <v>0.82869999999999999</v>
      </c>
      <c r="F1134">
        <v>40440</v>
      </c>
      <c r="H1134">
        <f t="array" aca="1" ref="H1134" ca="1">MIN(MIN(IF(NEXT_CLOSE_RANGE&gt;E1134,ROW(NEXT_CLOSE_RANGE),ROWS+1))-ROW()-1,MAX_SERIE)</f>
        <v>97</v>
      </c>
      <c r="I1134">
        <f t="array" aca="1" ref="I1134" ca="1">MIN(ROW()-MAX(IF(PREV_CLOSE_RANGE&gt;E1134,ROW(PREV_CLOSE_RANGE),0))-1,MAX_SERIE,ROW()-2)</f>
        <v>5</v>
      </c>
      <c r="J1134">
        <f t="shared" ca="1" si="17"/>
        <v>1</v>
      </c>
    </row>
    <row r="1135" spans="1:10" hidden="1" x14ac:dyDescent="0.25">
      <c r="A1135" s="1">
        <v>40805</v>
      </c>
      <c r="B1135">
        <v>0.82379000000000002</v>
      </c>
      <c r="C1135">
        <v>0.82857000000000003</v>
      </c>
      <c r="D1135">
        <v>0.81701999999999997</v>
      </c>
      <c r="E1135" s="2">
        <v>0.82477</v>
      </c>
      <c r="F1135">
        <v>49553</v>
      </c>
      <c r="H1135">
        <f t="array" aca="1" ref="H1135" ca="1">MIN(MIN(IF(NEXT_CLOSE_RANGE&gt;E1135,ROW(NEXT_CLOSE_RANGE),ROWS+1))-ROW()-1,MAX_SERIE)</f>
        <v>95</v>
      </c>
      <c r="I1135">
        <f t="array" aca="1" ref="I1135" ca="1">MIN(ROW()-MAX(IF(PREV_CLOSE_RANGE&gt;E1135,ROW(PREV_CLOSE_RANGE),0))-1,MAX_SERIE,ROW()-2)</f>
        <v>0</v>
      </c>
      <c r="J1135">
        <f t="shared" ca="1" si="17"/>
        <v>0</v>
      </c>
    </row>
    <row r="1136" spans="1:10" hidden="1" x14ac:dyDescent="0.25">
      <c r="A1136" s="1">
        <v>40806</v>
      </c>
      <c r="B1136">
        <v>0.82474000000000003</v>
      </c>
      <c r="C1136">
        <v>0.82640000000000002</v>
      </c>
      <c r="D1136">
        <v>0.81623000000000001</v>
      </c>
      <c r="E1136" s="2">
        <v>0.82401999999999997</v>
      </c>
      <c r="F1136">
        <v>85518</v>
      </c>
      <c r="H1136">
        <f t="array" aca="1" ref="H1136" ca="1">MIN(MIN(IF(NEXT_CLOSE_RANGE&gt;E1136,ROW(NEXT_CLOSE_RANGE),ROWS+1))-ROW()-1,MAX_SERIE)</f>
        <v>92</v>
      </c>
      <c r="I1136">
        <f t="array" aca="1" ref="I1136" ca="1">MIN(ROW()-MAX(IF(PREV_CLOSE_RANGE&gt;E1136,ROW(PREV_CLOSE_RANGE),0))-1,MAX_SERIE,ROW()-2)</f>
        <v>0</v>
      </c>
      <c r="J1136">
        <f t="shared" ca="1" si="17"/>
        <v>0</v>
      </c>
    </row>
    <row r="1137" spans="1:10" hidden="1" x14ac:dyDescent="0.25">
      <c r="A1137" s="1">
        <v>40807</v>
      </c>
      <c r="B1137">
        <v>0.82399999999999995</v>
      </c>
      <c r="C1137">
        <v>0.82438999999999996</v>
      </c>
      <c r="D1137">
        <v>0.79949000000000003</v>
      </c>
      <c r="E1137" s="2">
        <v>0.80115000000000003</v>
      </c>
      <c r="F1137">
        <v>56471</v>
      </c>
      <c r="H1137">
        <f t="array" aca="1" ref="H1137" ca="1">MIN(MIN(IF(NEXT_CLOSE_RANGE&gt;E1137,ROW(NEXT_CLOSE_RANGE),ROWS+1))-ROW()-1,MAX_SERIE)</f>
        <v>16</v>
      </c>
      <c r="I1137">
        <f t="array" aca="1" ref="I1137" ca="1">MIN(ROW()-MAX(IF(PREV_CLOSE_RANGE&gt;E1137,ROW(PREV_CLOSE_RANGE),0))-1,MAX_SERIE,ROW()-2)</f>
        <v>0</v>
      </c>
      <c r="J1137">
        <f t="shared" ca="1" si="17"/>
        <v>0</v>
      </c>
    </row>
    <row r="1138" spans="1:10" hidden="1" x14ac:dyDescent="0.25">
      <c r="A1138" s="1">
        <v>40808</v>
      </c>
      <c r="B1138">
        <v>0.80115999999999998</v>
      </c>
      <c r="C1138">
        <v>0.80627000000000004</v>
      </c>
      <c r="D1138">
        <v>0.77510000000000001</v>
      </c>
      <c r="E1138" s="2">
        <v>0.78015000000000001</v>
      </c>
      <c r="F1138">
        <v>89010</v>
      </c>
      <c r="H1138">
        <f t="array" aca="1" ref="H1138" ca="1">MIN(MIN(IF(NEXT_CLOSE_RANGE&gt;E1138,ROW(NEXT_CLOSE_RANGE),ROWS+1))-ROW()-1,MAX_SERIE)</f>
        <v>2</v>
      </c>
      <c r="I1138">
        <f t="array" aca="1" ref="I1138" ca="1">MIN(ROW()-MAX(IF(PREV_CLOSE_RANGE&gt;E1138,ROW(PREV_CLOSE_RANGE),0))-1,MAX_SERIE,ROW()-2)</f>
        <v>0</v>
      </c>
      <c r="J1138">
        <f t="shared" ca="1" si="17"/>
        <v>0</v>
      </c>
    </row>
    <row r="1139" spans="1:10" hidden="1" x14ac:dyDescent="0.25">
      <c r="A1139" s="1">
        <v>40809</v>
      </c>
      <c r="B1139">
        <v>0.77998999999999996</v>
      </c>
      <c r="C1139">
        <v>0.78929000000000005</v>
      </c>
      <c r="D1139">
        <v>0.77232000000000001</v>
      </c>
      <c r="E1139" s="2">
        <v>0.77622000000000002</v>
      </c>
      <c r="F1139">
        <v>84185</v>
      </c>
      <c r="H1139">
        <f t="array" aca="1" ref="H1139" ca="1">MIN(MIN(IF(NEXT_CLOSE_RANGE&gt;E1139,ROW(NEXT_CLOSE_RANGE),ROWS+1))-ROW()-1,MAX_SERIE)</f>
        <v>0</v>
      </c>
      <c r="I1139">
        <f t="array" aca="1" ref="I1139" ca="1">MIN(ROW()-MAX(IF(PREV_CLOSE_RANGE&gt;E1139,ROW(PREV_CLOSE_RANGE),0))-1,MAX_SERIE,ROW()-2)</f>
        <v>0</v>
      </c>
      <c r="J1139">
        <f t="shared" ca="1" si="17"/>
        <v>0</v>
      </c>
    </row>
    <row r="1140" spans="1:10" hidden="1" x14ac:dyDescent="0.25">
      <c r="A1140" s="1">
        <v>40812</v>
      </c>
      <c r="B1140">
        <v>0.77642</v>
      </c>
      <c r="C1140">
        <v>0.78066999999999998</v>
      </c>
      <c r="D1140">
        <v>0.76366000000000001</v>
      </c>
      <c r="E1140" s="2">
        <v>0.77997000000000005</v>
      </c>
      <c r="F1140">
        <v>105442</v>
      </c>
      <c r="H1140">
        <f t="array" aca="1" ref="H1140" ca="1">MIN(MIN(IF(NEXT_CLOSE_RANGE&gt;E1140,ROW(NEXT_CLOSE_RANGE),ROWS+1))-ROW()-1,MAX_SERIE)</f>
        <v>0</v>
      </c>
      <c r="I1140">
        <f t="array" aca="1" ref="I1140" ca="1">MIN(ROW()-MAX(IF(PREV_CLOSE_RANGE&gt;E1140,ROW(PREV_CLOSE_RANGE),0))-1,MAX_SERIE,ROW()-2)</f>
        <v>1</v>
      </c>
      <c r="J1140">
        <f t="shared" ca="1" si="17"/>
        <v>0</v>
      </c>
    </row>
    <row r="1141" spans="1:10" hidden="1" x14ac:dyDescent="0.25">
      <c r="A1141" s="1">
        <v>40813</v>
      </c>
      <c r="B1141">
        <v>0.78002000000000005</v>
      </c>
      <c r="C1141">
        <v>0.79559999999999997</v>
      </c>
      <c r="D1141">
        <v>0.77671999999999997</v>
      </c>
      <c r="E1141" s="2">
        <v>0.78829000000000005</v>
      </c>
      <c r="F1141">
        <v>61421</v>
      </c>
      <c r="H1141">
        <f t="array" aca="1" ref="H1141" ca="1">MIN(MIN(IF(NEXT_CLOSE_RANGE&gt;E1141,ROW(NEXT_CLOSE_RANGE),ROWS+1))-ROW()-1,MAX_SERIE)</f>
        <v>10</v>
      </c>
      <c r="I1141">
        <f t="array" aca="1" ref="I1141" ca="1">MIN(ROW()-MAX(IF(PREV_CLOSE_RANGE&gt;E1141,ROW(PREV_CLOSE_RANGE),0))-1,MAX_SERIE,ROW()-2)</f>
        <v>3</v>
      </c>
      <c r="J1141">
        <f t="shared" ca="1" si="17"/>
        <v>0</v>
      </c>
    </row>
    <row r="1142" spans="1:10" hidden="1" x14ac:dyDescent="0.25">
      <c r="A1142" s="1">
        <v>40814</v>
      </c>
      <c r="B1142">
        <v>0.78832999999999998</v>
      </c>
      <c r="C1142">
        <v>0.79005000000000003</v>
      </c>
      <c r="D1142">
        <v>0.77571000000000001</v>
      </c>
      <c r="E1142" s="2">
        <v>0.77649000000000001</v>
      </c>
      <c r="F1142">
        <v>64303</v>
      </c>
      <c r="H1142">
        <f t="array" aca="1" ref="H1142" ca="1">MIN(MIN(IF(NEXT_CLOSE_RANGE&gt;E1142,ROW(NEXT_CLOSE_RANGE),ROWS+1))-ROW()-1,MAX_SERIE)</f>
        <v>7</v>
      </c>
      <c r="I1142">
        <f t="array" aca="1" ref="I1142" ca="1">MIN(ROW()-MAX(IF(PREV_CLOSE_RANGE&gt;E1142,ROW(PREV_CLOSE_RANGE),0))-1,MAX_SERIE,ROW()-2)</f>
        <v>0</v>
      </c>
      <c r="J1142">
        <f t="shared" ca="1" si="17"/>
        <v>0</v>
      </c>
    </row>
    <row r="1143" spans="1:10" hidden="1" x14ac:dyDescent="0.25">
      <c r="A1143" s="1">
        <v>40815</v>
      </c>
      <c r="B1143">
        <v>0.77642999999999995</v>
      </c>
      <c r="C1143">
        <v>0.78312999999999999</v>
      </c>
      <c r="D1143">
        <v>0.76497999999999999</v>
      </c>
      <c r="E1143" s="2">
        <v>0.77071999999999996</v>
      </c>
      <c r="F1143">
        <v>66768</v>
      </c>
      <c r="H1143">
        <f t="array" aca="1" ref="H1143" ca="1">MIN(MIN(IF(NEXT_CLOSE_RANGE&gt;E1143,ROW(NEXT_CLOSE_RANGE),ROWS+1))-ROW()-1,MAX_SERIE)</f>
        <v>4</v>
      </c>
      <c r="I1143">
        <f t="array" aca="1" ref="I1143" ca="1">MIN(ROW()-MAX(IF(PREV_CLOSE_RANGE&gt;E1143,ROW(PREV_CLOSE_RANGE),0))-1,MAX_SERIE,ROW()-2)</f>
        <v>0</v>
      </c>
      <c r="J1143">
        <f t="shared" ca="1" si="17"/>
        <v>0</v>
      </c>
    </row>
    <row r="1144" spans="1:10" hidden="1" x14ac:dyDescent="0.25">
      <c r="A1144" s="1">
        <v>40816</v>
      </c>
      <c r="B1144">
        <v>0.77068999999999999</v>
      </c>
      <c r="C1144">
        <v>0.77083000000000002</v>
      </c>
      <c r="D1144">
        <v>0.76063000000000003</v>
      </c>
      <c r="E1144" s="2">
        <v>0.76110999999999995</v>
      </c>
      <c r="F1144">
        <v>59237</v>
      </c>
      <c r="H1144">
        <f t="array" aca="1" ref="H1144" ca="1">MIN(MIN(IF(NEXT_CLOSE_RANGE&gt;E1144,ROW(NEXT_CLOSE_RANGE),ROWS+1))-ROW()-1,MAX_SERIE)</f>
        <v>2</v>
      </c>
      <c r="I1144">
        <f t="array" aca="1" ref="I1144" ca="1">MIN(ROW()-MAX(IF(PREV_CLOSE_RANGE&gt;E1144,ROW(PREV_CLOSE_RANGE),0))-1,MAX_SERIE,ROW()-2)</f>
        <v>0</v>
      </c>
      <c r="J1144">
        <f t="shared" ca="1" si="17"/>
        <v>0</v>
      </c>
    </row>
    <row r="1145" spans="1:10" hidden="1" x14ac:dyDescent="0.25">
      <c r="A1145" s="1">
        <v>40819</v>
      </c>
      <c r="B1145">
        <v>0.76092000000000004</v>
      </c>
      <c r="C1145">
        <v>0.76412000000000002</v>
      </c>
      <c r="D1145">
        <v>0.75231000000000003</v>
      </c>
      <c r="E1145" s="2">
        <v>0.75248000000000004</v>
      </c>
      <c r="F1145">
        <v>79804</v>
      </c>
      <c r="H1145">
        <f t="array" aca="1" ref="H1145" ca="1">MIN(MIN(IF(NEXT_CLOSE_RANGE&gt;E1145,ROW(NEXT_CLOSE_RANGE),ROWS+1))-ROW()-1,MAX_SERIE)</f>
        <v>0</v>
      </c>
      <c r="I1145">
        <f t="array" aca="1" ref="I1145" ca="1">MIN(ROW()-MAX(IF(PREV_CLOSE_RANGE&gt;E1145,ROW(PREV_CLOSE_RANGE),0))-1,MAX_SERIE,ROW()-2)</f>
        <v>0</v>
      </c>
      <c r="J1145">
        <f t="shared" ca="1" si="17"/>
        <v>0</v>
      </c>
    </row>
    <row r="1146" spans="1:10" hidden="1" x14ac:dyDescent="0.25">
      <c r="A1146" s="1">
        <v>40820</v>
      </c>
      <c r="B1146">
        <v>0.75244999999999995</v>
      </c>
      <c r="C1146">
        <v>0.76283000000000001</v>
      </c>
      <c r="D1146">
        <v>0.74677000000000004</v>
      </c>
      <c r="E1146" s="2">
        <v>0.75970000000000004</v>
      </c>
      <c r="F1146">
        <v>159511</v>
      </c>
      <c r="H1146">
        <f t="array" aca="1" ref="H1146" ca="1">MIN(MIN(IF(NEXT_CLOSE_RANGE&gt;E1146,ROW(NEXT_CLOSE_RANGE),ROWS+1))-ROW()-1,MAX_SERIE)</f>
        <v>0</v>
      </c>
      <c r="I1146">
        <f t="array" aca="1" ref="I1146" ca="1">MIN(ROW()-MAX(IF(PREV_CLOSE_RANGE&gt;E1146,ROW(PREV_CLOSE_RANGE),0))-1,MAX_SERIE,ROW()-2)</f>
        <v>1</v>
      </c>
      <c r="J1146">
        <f t="shared" ca="1" si="17"/>
        <v>0</v>
      </c>
    </row>
    <row r="1147" spans="1:10" hidden="1" x14ac:dyDescent="0.25">
      <c r="A1147" s="1">
        <v>40821</v>
      </c>
      <c r="B1147">
        <v>0.75980000000000003</v>
      </c>
      <c r="C1147">
        <v>0.76676</v>
      </c>
      <c r="D1147">
        <v>0.75521000000000005</v>
      </c>
      <c r="E1147" s="2">
        <v>0.76593</v>
      </c>
      <c r="F1147">
        <v>139788</v>
      </c>
      <c r="H1147">
        <f t="array" aca="1" ref="H1147" ca="1">MIN(MIN(IF(NEXT_CLOSE_RANGE&gt;E1147,ROW(NEXT_CLOSE_RANGE),ROWS+1))-ROW()-1,MAX_SERIE)</f>
        <v>0</v>
      </c>
      <c r="I1147">
        <f t="array" aca="1" ref="I1147" ca="1">MIN(ROW()-MAX(IF(PREV_CLOSE_RANGE&gt;E1147,ROW(PREV_CLOSE_RANGE),0))-1,MAX_SERIE,ROW()-2)</f>
        <v>3</v>
      </c>
      <c r="J1147">
        <f t="shared" ca="1" si="17"/>
        <v>0</v>
      </c>
    </row>
    <row r="1148" spans="1:10" hidden="1" x14ac:dyDescent="0.25">
      <c r="A1148" s="1">
        <v>40822</v>
      </c>
      <c r="B1148">
        <v>0.76585000000000003</v>
      </c>
      <c r="C1148">
        <v>0.77256000000000002</v>
      </c>
      <c r="D1148">
        <v>0.76239000000000001</v>
      </c>
      <c r="E1148" s="2">
        <v>0.77144999999999997</v>
      </c>
      <c r="F1148">
        <v>107975</v>
      </c>
      <c r="H1148">
        <f t="array" aca="1" ref="H1148" ca="1">MIN(MIN(IF(NEXT_CLOSE_RANGE&gt;E1148,ROW(NEXT_CLOSE_RANGE),ROWS+1))-ROW()-1,MAX_SERIE)</f>
        <v>1</v>
      </c>
      <c r="I1148">
        <f t="array" aca="1" ref="I1148" ca="1">MIN(ROW()-MAX(IF(PREV_CLOSE_RANGE&gt;E1148,ROW(PREV_CLOSE_RANGE),0))-1,MAX_SERIE,ROW()-2)</f>
        <v>5</v>
      </c>
      <c r="J1148">
        <f t="shared" ca="1" si="17"/>
        <v>0</v>
      </c>
    </row>
    <row r="1149" spans="1:10" hidden="1" x14ac:dyDescent="0.25">
      <c r="A1149" s="1">
        <v>40823</v>
      </c>
      <c r="B1149">
        <v>0.77154</v>
      </c>
      <c r="C1149">
        <v>0.77963000000000005</v>
      </c>
      <c r="D1149">
        <v>0.76737</v>
      </c>
      <c r="E1149" s="2">
        <v>0.77010999999999996</v>
      </c>
      <c r="F1149">
        <v>102058</v>
      </c>
      <c r="H1149">
        <f t="array" aca="1" ref="H1149" ca="1">MIN(MIN(IF(NEXT_CLOSE_RANGE&gt;E1149,ROW(NEXT_CLOSE_RANGE),ROWS+1))-ROW()-1,MAX_SERIE)</f>
        <v>0</v>
      </c>
      <c r="I1149">
        <f t="array" aca="1" ref="I1149" ca="1">MIN(ROW()-MAX(IF(PREV_CLOSE_RANGE&gt;E1149,ROW(PREV_CLOSE_RANGE),0))-1,MAX_SERIE,ROW()-2)</f>
        <v>0</v>
      </c>
      <c r="J1149">
        <f t="shared" ca="1" si="17"/>
        <v>0</v>
      </c>
    </row>
    <row r="1150" spans="1:10" hidden="1" x14ac:dyDescent="0.25">
      <c r="A1150" s="1">
        <v>40826</v>
      </c>
      <c r="B1150">
        <v>0.76768000000000003</v>
      </c>
      <c r="C1150">
        <v>0.78564999999999996</v>
      </c>
      <c r="D1150">
        <v>0.76766000000000001</v>
      </c>
      <c r="E1150" s="2">
        <v>0.78371999999999997</v>
      </c>
      <c r="F1150">
        <v>109222</v>
      </c>
      <c r="H1150">
        <f t="array" aca="1" ref="H1150" ca="1">MIN(MIN(IF(NEXT_CLOSE_RANGE&gt;E1150,ROW(NEXT_CLOSE_RANGE),ROWS+1))-ROW()-1,MAX_SERIE)</f>
        <v>1</v>
      </c>
      <c r="I1150">
        <f t="array" aca="1" ref="I1150" ca="1">MIN(ROW()-MAX(IF(PREV_CLOSE_RANGE&gt;E1150,ROW(PREV_CLOSE_RANGE),0))-1,MAX_SERIE,ROW()-2)</f>
        <v>8</v>
      </c>
      <c r="J1150">
        <f t="shared" ca="1" si="17"/>
        <v>0</v>
      </c>
    </row>
    <row r="1151" spans="1:10" hidden="1" x14ac:dyDescent="0.25">
      <c r="A1151" s="1">
        <v>40827</v>
      </c>
      <c r="B1151">
        <v>0.78383999999999998</v>
      </c>
      <c r="C1151">
        <v>0.78469</v>
      </c>
      <c r="D1151">
        <v>0.77598</v>
      </c>
      <c r="E1151" s="2">
        <v>0.77964</v>
      </c>
      <c r="F1151">
        <v>122301</v>
      </c>
      <c r="H1151">
        <f t="array" aca="1" ref="H1151" ca="1">MIN(MIN(IF(NEXT_CLOSE_RANGE&gt;E1151,ROW(NEXT_CLOSE_RANGE),ROWS+1))-ROW()-1,MAX_SERIE)</f>
        <v>0</v>
      </c>
      <c r="I1151">
        <f t="array" aca="1" ref="I1151" ca="1">MIN(ROW()-MAX(IF(PREV_CLOSE_RANGE&gt;E1151,ROW(PREV_CLOSE_RANGE),0))-1,MAX_SERIE,ROW()-2)</f>
        <v>0</v>
      </c>
      <c r="J1151">
        <f t="shared" ca="1" si="17"/>
        <v>0</v>
      </c>
    </row>
    <row r="1152" spans="1:10" hidden="1" x14ac:dyDescent="0.25">
      <c r="A1152" s="1">
        <v>40828</v>
      </c>
      <c r="B1152">
        <v>0.77951999999999999</v>
      </c>
      <c r="C1152">
        <v>0.79947999999999997</v>
      </c>
      <c r="D1152">
        <v>0.77410000000000001</v>
      </c>
      <c r="E1152" s="2">
        <v>0.79564999999999997</v>
      </c>
      <c r="F1152">
        <v>96381</v>
      </c>
      <c r="H1152">
        <f t="array" aca="1" ref="H1152" ca="1">MIN(MIN(IF(NEXT_CLOSE_RANGE&gt;E1152,ROW(NEXT_CLOSE_RANGE),ROWS+1))-ROW()-1,MAX_SERIE)</f>
        <v>1</v>
      </c>
      <c r="I1152">
        <f t="array" aca="1" ref="I1152" ca="1">MIN(ROW()-MAX(IF(PREV_CLOSE_RANGE&gt;E1152,ROW(PREV_CLOSE_RANGE),0))-1,MAX_SERIE,ROW()-2)</f>
        <v>14</v>
      </c>
      <c r="J1152">
        <f t="shared" ca="1" si="17"/>
        <v>0</v>
      </c>
    </row>
    <row r="1153" spans="1:10" hidden="1" x14ac:dyDescent="0.25">
      <c r="A1153" s="1">
        <v>40829</v>
      </c>
      <c r="B1153">
        <v>0.79569000000000001</v>
      </c>
      <c r="C1153">
        <v>0.79657</v>
      </c>
      <c r="D1153">
        <v>0.78888000000000003</v>
      </c>
      <c r="E1153" s="2">
        <v>0.79513</v>
      </c>
      <c r="F1153">
        <v>87477</v>
      </c>
      <c r="H1153">
        <f t="array" aca="1" ref="H1153" ca="1">MIN(MIN(IF(NEXT_CLOSE_RANGE&gt;E1153,ROW(NEXT_CLOSE_RANGE),ROWS+1))-ROW()-1,MAX_SERIE)</f>
        <v>0</v>
      </c>
      <c r="I1153">
        <f t="array" aca="1" ref="I1153" ca="1">MIN(ROW()-MAX(IF(PREV_CLOSE_RANGE&gt;E1153,ROW(PREV_CLOSE_RANGE),0))-1,MAX_SERIE,ROW()-2)</f>
        <v>0</v>
      </c>
      <c r="J1153">
        <f t="shared" ca="1" si="17"/>
        <v>0</v>
      </c>
    </row>
    <row r="1154" spans="1:10" x14ac:dyDescent="0.25">
      <c r="A1154" s="1">
        <v>40830</v>
      </c>
      <c r="B1154">
        <v>0.79461999999999999</v>
      </c>
      <c r="C1154">
        <v>0.80561000000000005</v>
      </c>
      <c r="D1154">
        <v>0.79073000000000004</v>
      </c>
      <c r="E1154" s="2">
        <v>0.80503999999999998</v>
      </c>
      <c r="F1154">
        <v>53401</v>
      </c>
      <c r="H1154">
        <f t="array" aca="1" ref="H1154" ca="1">MIN(MIN(IF(NEXT_CLOSE_RANGE&gt;E1154,ROW(NEXT_CLOSE_RANGE),ROWS+1))-ROW()-1,MAX_SERIE)</f>
        <v>5</v>
      </c>
      <c r="I1154">
        <f t="array" aca="1" ref="I1154" ca="1">MIN(ROW()-MAX(IF(PREV_CLOSE_RANGE&gt;E1154,ROW(PREV_CLOSE_RANGE),0))-1,MAX_SERIE,ROW()-2)</f>
        <v>17</v>
      </c>
      <c r="J1154">
        <f t="shared" ca="1" si="17"/>
        <v>1</v>
      </c>
    </row>
    <row r="1155" spans="1:10" hidden="1" x14ac:dyDescent="0.25">
      <c r="A1155" s="1">
        <v>40833</v>
      </c>
      <c r="B1155">
        <v>0.80181000000000002</v>
      </c>
      <c r="C1155">
        <v>0.80666000000000004</v>
      </c>
      <c r="D1155">
        <v>0.79061000000000003</v>
      </c>
      <c r="E1155" s="2">
        <v>0.79137999999999997</v>
      </c>
      <c r="F1155">
        <v>66338</v>
      </c>
      <c r="H1155">
        <f t="array" aca="1" ref="H1155" ca="1">MIN(MIN(IF(NEXT_CLOSE_RANGE&gt;E1155,ROW(NEXT_CLOSE_RANGE),ROWS+1))-ROW()-1,MAX_SERIE)</f>
        <v>0</v>
      </c>
      <c r="I1155">
        <f t="array" aca="1" ref="I1155" ca="1">MIN(ROW()-MAX(IF(PREV_CLOSE_RANGE&gt;E1155,ROW(PREV_CLOSE_RANGE),0))-1,MAX_SERIE,ROW()-2)</f>
        <v>0</v>
      </c>
      <c r="J1155">
        <f t="shared" ref="J1155:J1218" ca="1" si="18">IF(AND(H1155&gt;=5,I1155&gt;=5),1,0)</f>
        <v>0</v>
      </c>
    </row>
    <row r="1156" spans="1:10" hidden="1" x14ac:dyDescent="0.25">
      <c r="A1156" s="1">
        <v>40834</v>
      </c>
      <c r="B1156">
        <v>0.79139000000000004</v>
      </c>
      <c r="C1156">
        <v>0.80081999999999998</v>
      </c>
      <c r="D1156">
        <v>0.78595000000000004</v>
      </c>
      <c r="E1156" s="2">
        <v>0.7954</v>
      </c>
      <c r="F1156">
        <v>85368</v>
      </c>
      <c r="H1156">
        <f t="array" aca="1" ref="H1156" ca="1">MIN(MIN(IF(NEXT_CLOSE_RANGE&gt;E1156,ROW(NEXT_CLOSE_RANGE),ROWS+1))-ROW()-1,MAX_SERIE)</f>
        <v>2</v>
      </c>
      <c r="I1156">
        <f t="array" aca="1" ref="I1156" ca="1">MIN(ROW()-MAX(IF(PREV_CLOSE_RANGE&gt;E1156,ROW(PREV_CLOSE_RANGE),0))-1,MAX_SERIE,ROW()-2)</f>
        <v>1</v>
      </c>
      <c r="J1156">
        <f t="shared" ca="1" si="18"/>
        <v>0</v>
      </c>
    </row>
    <row r="1157" spans="1:10" hidden="1" x14ac:dyDescent="0.25">
      <c r="A1157" s="1">
        <v>40835</v>
      </c>
      <c r="B1157">
        <v>0.79556000000000004</v>
      </c>
      <c r="C1157">
        <v>0.80062999999999995</v>
      </c>
      <c r="D1157">
        <v>0.78983999999999999</v>
      </c>
      <c r="E1157" s="2">
        <v>0.79157</v>
      </c>
      <c r="F1157">
        <v>77269</v>
      </c>
      <c r="H1157">
        <f t="array" aca="1" ref="H1157" ca="1">MIN(MIN(IF(NEXT_CLOSE_RANGE&gt;E1157,ROW(NEXT_CLOSE_RANGE),ROWS+1))-ROW()-1,MAX_SERIE)</f>
        <v>0</v>
      </c>
      <c r="I1157">
        <f t="array" aca="1" ref="I1157" ca="1">MIN(ROW()-MAX(IF(PREV_CLOSE_RANGE&gt;E1157,ROW(PREV_CLOSE_RANGE),0))-1,MAX_SERIE,ROW()-2)</f>
        <v>0</v>
      </c>
      <c r="J1157">
        <f t="shared" ca="1" si="18"/>
        <v>0</v>
      </c>
    </row>
    <row r="1158" spans="1:10" hidden="1" x14ac:dyDescent="0.25">
      <c r="A1158" s="1">
        <v>40836</v>
      </c>
      <c r="B1158">
        <v>0.79159999999999997</v>
      </c>
      <c r="C1158">
        <v>0.79896999999999996</v>
      </c>
      <c r="D1158">
        <v>0.78710999999999998</v>
      </c>
      <c r="E1158" s="2">
        <v>0.79274</v>
      </c>
      <c r="F1158">
        <v>89322</v>
      </c>
      <c r="H1158">
        <f t="array" aca="1" ref="H1158" ca="1">MIN(MIN(IF(NEXT_CLOSE_RANGE&gt;E1158,ROW(NEXT_CLOSE_RANGE),ROWS+1))-ROW()-1,MAX_SERIE)</f>
        <v>0</v>
      </c>
      <c r="I1158">
        <f t="array" aca="1" ref="I1158" ca="1">MIN(ROW()-MAX(IF(PREV_CLOSE_RANGE&gt;E1158,ROW(PREV_CLOSE_RANGE),0))-1,MAX_SERIE,ROW()-2)</f>
        <v>1</v>
      </c>
      <c r="J1158">
        <f t="shared" ca="1" si="18"/>
        <v>0</v>
      </c>
    </row>
    <row r="1159" spans="1:10" hidden="1" x14ac:dyDescent="0.25">
      <c r="A1159" s="1">
        <v>40837</v>
      </c>
      <c r="B1159">
        <v>0.79278999999999999</v>
      </c>
      <c r="C1159">
        <v>0.80310999999999999</v>
      </c>
      <c r="D1159">
        <v>0.78990000000000005</v>
      </c>
      <c r="E1159" s="2">
        <v>0.80266999999999999</v>
      </c>
      <c r="F1159">
        <v>60968</v>
      </c>
      <c r="H1159">
        <f t="array" aca="1" ref="H1159" ca="1">MIN(MIN(IF(NEXT_CLOSE_RANGE&gt;E1159,ROW(NEXT_CLOSE_RANGE),ROWS+1))-ROW()-1,MAX_SERIE)</f>
        <v>0</v>
      </c>
      <c r="I1159">
        <f t="array" aca="1" ref="I1159" ca="1">MIN(ROW()-MAX(IF(PREV_CLOSE_RANGE&gt;E1159,ROW(PREV_CLOSE_RANGE),0))-1,MAX_SERIE,ROW()-2)</f>
        <v>4</v>
      </c>
      <c r="J1159">
        <f t="shared" ca="1" si="18"/>
        <v>0</v>
      </c>
    </row>
    <row r="1160" spans="1:10" hidden="1" x14ac:dyDescent="0.25">
      <c r="A1160" s="1">
        <v>40840</v>
      </c>
      <c r="B1160">
        <v>0.80125000000000002</v>
      </c>
      <c r="C1160">
        <v>0.81079000000000001</v>
      </c>
      <c r="D1160">
        <v>0.80028999999999995</v>
      </c>
      <c r="E1160" s="2">
        <v>0.80720000000000003</v>
      </c>
      <c r="F1160">
        <v>47404</v>
      </c>
      <c r="H1160">
        <f t="array" aca="1" ref="H1160" ca="1">MIN(MIN(IF(NEXT_CLOSE_RANGE&gt;E1160,ROW(NEXT_CLOSE_RANGE),ROWS+1))-ROW()-1,MAX_SERIE)</f>
        <v>2</v>
      </c>
      <c r="I1160">
        <f t="array" aca="1" ref="I1160" ca="1">MIN(ROW()-MAX(IF(PREV_CLOSE_RANGE&gt;E1160,ROW(PREV_CLOSE_RANGE),0))-1,MAX_SERIE,ROW()-2)</f>
        <v>23</v>
      </c>
      <c r="J1160">
        <f t="shared" ca="1" si="18"/>
        <v>0</v>
      </c>
    </row>
    <row r="1161" spans="1:10" hidden="1" x14ac:dyDescent="0.25">
      <c r="A1161" s="1">
        <v>40841</v>
      </c>
      <c r="B1161">
        <v>0.80720000000000003</v>
      </c>
      <c r="C1161">
        <v>0.80769999999999997</v>
      </c>
      <c r="D1161">
        <v>0.79405999999999999</v>
      </c>
      <c r="E1161" s="2">
        <v>0.79695000000000005</v>
      </c>
      <c r="F1161">
        <v>55897</v>
      </c>
      <c r="H1161">
        <f t="array" aca="1" ref="H1161" ca="1">MIN(MIN(IF(NEXT_CLOSE_RANGE&gt;E1161,ROW(NEXT_CLOSE_RANGE),ROWS+1))-ROW()-1,MAX_SERIE)</f>
        <v>0</v>
      </c>
      <c r="I1161">
        <f t="array" aca="1" ref="I1161" ca="1">MIN(ROW()-MAX(IF(PREV_CLOSE_RANGE&gt;E1161,ROW(PREV_CLOSE_RANGE),0))-1,MAX_SERIE,ROW()-2)</f>
        <v>0</v>
      </c>
      <c r="J1161">
        <f t="shared" ca="1" si="18"/>
        <v>0</v>
      </c>
    </row>
    <row r="1162" spans="1:10" hidden="1" x14ac:dyDescent="0.25">
      <c r="A1162" s="1">
        <v>40842</v>
      </c>
      <c r="B1162">
        <v>0.79691000000000001</v>
      </c>
      <c r="C1162">
        <v>0.80100000000000005</v>
      </c>
      <c r="D1162">
        <v>0.79130999999999996</v>
      </c>
      <c r="E1162" s="2">
        <v>0.80089999999999995</v>
      </c>
      <c r="F1162">
        <v>60220</v>
      </c>
      <c r="H1162">
        <f t="array" aca="1" ref="H1162" ca="1">MIN(MIN(IF(NEXT_CLOSE_RANGE&gt;E1162,ROW(NEXT_CLOSE_RANGE),ROWS+1))-ROW()-1,MAX_SERIE)</f>
        <v>0</v>
      </c>
      <c r="I1162">
        <f t="array" aca="1" ref="I1162" ca="1">MIN(ROW()-MAX(IF(PREV_CLOSE_RANGE&gt;E1162,ROW(PREV_CLOSE_RANGE),0))-1,MAX_SERIE,ROW()-2)</f>
        <v>1</v>
      </c>
      <c r="J1162">
        <f t="shared" ca="1" si="18"/>
        <v>0</v>
      </c>
    </row>
    <row r="1163" spans="1:10" x14ac:dyDescent="0.25">
      <c r="A1163" s="1">
        <v>40843</v>
      </c>
      <c r="B1163">
        <v>0.80089999999999995</v>
      </c>
      <c r="C1163">
        <v>0.82291999999999998</v>
      </c>
      <c r="D1163">
        <v>0.79837999999999998</v>
      </c>
      <c r="E1163" s="2">
        <v>0.82255999999999996</v>
      </c>
      <c r="F1163">
        <v>60879</v>
      </c>
      <c r="H1163">
        <f t="array" aca="1" ref="H1163" ca="1">MIN(MIN(IF(NEXT_CLOSE_RANGE&gt;E1163,ROW(NEXT_CLOSE_RANGE),ROWS+1))-ROW()-1,MAX_SERIE)</f>
        <v>65</v>
      </c>
      <c r="I1163">
        <f t="array" aca="1" ref="I1163" ca="1">MIN(ROW()-MAX(IF(PREV_CLOSE_RANGE&gt;E1163,ROW(PREV_CLOSE_RANGE),0))-1,MAX_SERIE,ROW()-2)</f>
        <v>26</v>
      </c>
      <c r="J1163">
        <f t="shared" ca="1" si="18"/>
        <v>1</v>
      </c>
    </row>
    <row r="1164" spans="1:10" hidden="1" x14ac:dyDescent="0.25">
      <c r="A1164" s="1">
        <v>40844</v>
      </c>
      <c r="B1164">
        <v>0.82247999999999999</v>
      </c>
      <c r="C1164">
        <v>0.82406999999999997</v>
      </c>
      <c r="D1164">
        <v>0.81644000000000005</v>
      </c>
      <c r="E1164" s="2">
        <v>0.82067000000000001</v>
      </c>
      <c r="F1164">
        <v>45987</v>
      </c>
      <c r="H1164">
        <f t="array" aca="1" ref="H1164" ca="1">MIN(MIN(IF(NEXT_CLOSE_RANGE&gt;E1164,ROW(NEXT_CLOSE_RANGE),ROWS+1))-ROW()-1,MAX_SERIE)</f>
        <v>63</v>
      </c>
      <c r="I1164">
        <f t="array" aca="1" ref="I1164" ca="1">MIN(ROW()-MAX(IF(PREV_CLOSE_RANGE&gt;E1164,ROW(PREV_CLOSE_RANGE),0))-1,MAX_SERIE,ROW()-2)</f>
        <v>0</v>
      </c>
      <c r="J1164">
        <f t="shared" ca="1" si="18"/>
        <v>0</v>
      </c>
    </row>
    <row r="1165" spans="1:10" hidden="1" x14ac:dyDescent="0.25">
      <c r="A1165" s="1">
        <v>40847</v>
      </c>
      <c r="B1165">
        <v>0.82003000000000004</v>
      </c>
      <c r="C1165">
        <v>0.82269000000000003</v>
      </c>
      <c r="D1165">
        <v>0.80601999999999996</v>
      </c>
      <c r="E1165" s="2">
        <v>0.80737000000000003</v>
      </c>
      <c r="F1165">
        <v>51159</v>
      </c>
      <c r="H1165">
        <f t="array" aca="1" ref="H1165" ca="1">MIN(MIN(IF(NEXT_CLOSE_RANGE&gt;E1165,ROW(NEXT_CLOSE_RANGE),ROWS+1))-ROW()-1,MAX_SERIE)</f>
        <v>59</v>
      </c>
      <c r="I1165">
        <f t="array" aca="1" ref="I1165" ca="1">MIN(ROW()-MAX(IF(PREV_CLOSE_RANGE&gt;E1165,ROW(PREV_CLOSE_RANGE),0))-1,MAX_SERIE,ROW()-2)</f>
        <v>0</v>
      </c>
      <c r="J1165">
        <f t="shared" ca="1" si="18"/>
        <v>0</v>
      </c>
    </row>
    <row r="1166" spans="1:10" hidden="1" x14ac:dyDescent="0.25">
      <c r="A1166" s="1">
        <v>40848</v>
      </c>
      <c r="B1166">
        <v>0.80735000000000001</v>
      </c>
      <c r="C1166">
        <v>0.81062000000000001</v>
      </c>
      <c r="D1166">
        <v>0.79188000000000003</v>
      </c>
      <c r="E1166" s="2">
        <v>0.79468000000000005</v>
      </c>
      <c r="F1166">
        <v>70208</v>
      </c>
      <c r="H1166">
        <f t="array" aca="1" ref="H1166" ca="1">MIN(MIN(IF(NEXT_CLOSE_RANGE&gt;E1166,ROW(NEXT_CLOSE_RANGE),ROWS+1))-ROW()-1,MAX_SERIE)</f>
        <v>3</v>
      </c>
      <c r="I1166">
        <f t="array" aca="1" ref="I1166" ca="1">MIN(ROW()-MAX(IF(PREV_CLOSE_RANGE&gt;E1166,ROW(PREV_CLOSE_RANGE),0))-1,MAX_SERIE,ROW()-2)</f>
        <v>0</v>
      </c>
      <c r="J1166">
        <f t="shared" ca="1" si="18"/>
        <v>0</v>
      </c>
    </row>
    <row r="1167" spans="1:10" hidden="1" x14ac:dyDescent="0.25">
      <c r="A1167" s="1">
        <v>40849</v>
      </c>
      <c r="B1167">
        <v>0.79469000000000001</v>
      </c>
      <c r="C1167">
        <v>0.79803000000000002</v>
      </c>
      <c r="D1167">
        <v>0.78652</v>
      </c>
      <c r="E1167" s="2">
        <v>0.78786</v>
      </c>
      <c r="F1167">
        <v>55617</v>
      </c>
      <c r="H1167">
        <f t="array" aca="1" ref="H1167" ca="1">MIN(MIN(IF(NEXT_CLOSE_RANGE&gt;E1167,ROW(NEXT_CLOSE_RANGE),ROWS+1))-ROW()-1,MAX_SERIE)</f>
        <v>0</v>
      </c>
      <c r="I1167">
        <f t="array" aca="1" ref="I1167" ca="1">MIN(ROW()-MAX(IF(PREV_CLOSE_RANGE&gt;E1167,ROW(PREV_CLOSE_RANGE),0))-1,MAX_SERIE,ROW()-2)</f>
        <v>0</v>
      </c>
      <c r="J1167">
        <f t="shared" ca="1" si="18"/>
        <v>0</v>
      </c>
    </row>
    <row r="1168" spans="1:10" hidden="1" x14ac:dyDescent="0.25">
      <c r="A1168" s="1">
        <v>40850</v>
      </c>
      <c r="B1168">
        <v>0.78781000000000001</v>
      </c>
      <c r="C1168">
        <v>0.79676999999999998</v>
      </c>
      <c r="D1168">
        <v>0.78049000000000002</v>
      </c>
      <c r="E1168" s="2">
        <v>0.79462999999999995</v>
      </c>
      <c r="F1168">
        <v>65130</v>
      </c>
      <c r="H1168">
        <f t="array" aca="1" ref="H1168" ca="1">MIN(MIN(IF(NEXT_CLOSE_RANGE&gt;E1168,ROW(NEXT_CLOSE_RANGE),ROWS+1))-ROW()-1,MAX_SERIE)</f>
        <v>1</v>
      </c>
      <c r="I1168">
        <f t="array" aca="1" ref="I1168" ca="1">MIN(ROW()-MAX(IF(PREV_CLOSE_RANGE&gt;E1168,ROW(PREV_CLOSE_RANGE),0))-1,MAX_SERIE,ROW()-2)</f>
        <v>1</v>
      </c>
      <c r="J1168">
        <f t="shared" ca="1" si="18"/>
        <v>0</v>
      </c>
    </row>
    <row r="1169" spans="1:10" hidden="1" x14ac:dyDescent="0.25">
      <c r="A1169" s="1">
        <v>40851</v>
      </c>
      <c r="B1169">
        <v>0.79464000000000001</v>
      </c>
      <c r="C1169">
        <v>0.79649999999999999</v>
      </c>
      <c r="D1169">
        <v>0.78812000000000004</v>
      </c>
      <c r="E1169" s="2">
        <v>0.79312000000000005</v>
      </c>
      <c r="F1169">
        <v>49529</v>
      </c>
      <c r="H1169">
        <f t="array" aca="1" ref="H1169" ca="1">MIN(MIN(IF(NEXT_CLOSE_RANGE&gt;E1169,ROW(NEXT_CLOSE_RANGE),ROWS+1))-ROW()-1,MAX_SERIE)</f>
        <v>0</v>
      </c>
      <c r="I1169">
        <f t="array" aca="1" ref="I1169" ca="1">MIN(ROW()-MAX(IF(PREV_CLOSE_RANGE&gt;E1169,ROW(PREV_CLOSE_RANGE),0))-1,MAX_SERIE,ROW()-2)</f>
        <v>0</v>
      </c>
      <c r="J1169">
        <f t="shared" ca="1" si="18"/>
        <v>0</v>
      </c>
    </row>
    <row r="1170" spans="1:10" hidden="1" x14ac:dyDescent="0.25">
      <c r="A1170" s="1">
        <v>40854</v>
      </c>
      <c r="B1170">
        <v>0.79642000000000002</v>
      </c>
      <c r="C1170">
        <v>0.79969999999999997</v>
      </c>
      <c r="D1170">
        <v>0.79154999999999998</v>
      </c>
      <c r="E1170" s="2">
        <v>0.79688999999999999</v>
      </c>
      <c r="F1170">
        <v>50070</v>
      </c>
      <c r="H1170">
        <f t="array" aca="1" ref="H1170" ca="1">MIN(MIN(IF(NEXT_CLOSE_RANGE&gt;E1170,ROW(NEXT_CLOSE_RANGE),ROWS+1))-ROW()-1,MAX_SERIE)</f>
        <v>0</v>
      </c>
      <c r="I1170">
        <f t="array" aca="1" ref="I1170" ca="1">MIN(ROW()-MAX(IF(PREV_CLOSE_RANGE&gt;E1170,ROW(PREV_CLOSE_RANGE),0))-1,MAX_SERIE,ROW()-2)</f>
        <v>4</v>
      </c>
      <c r="J1170">
        <f t="shared" ca="1" si="18"/>
        <v>0</v>
      </c>
    </row>
    <row r="1171" spans="1:10" x14ac:dyDescent="0.25">
      <c r="A1171" s="1">
        <v>40855</v>
      </c>
      <c r="B1171">
        <v>0.79690000000000005</v>
      </c>
      <c r="C1171">
        <v>0.79895000000000005</v>
      </c>
      <c r="D1171">
        <v>0.79222999999999999</v>
      </c>
      <c r="E1171" s="2">
        <v>0.79810000000000003</v>
      </c>
      <c r="F1171">
        <v>58664</v>
      </c>
      <c r="H1171">
        <f t="array" aca="1" ref="H1171" ca="1">MIN(MIN(IF(NEXT_CLOSE_RANGE&gt;E1171,ROW(NEXT_CLOSE_RANGE),ROWS+1))-ROW()-1,MAX_SERIE)</f>
        <v>49</v>
      </c>
      <c r="I1171">
        <f t="array" aca="1" ref="I1171" ca="1">MIN(ROW()-MAX(IF(PREV_CLOSE_RANGE&gt;E1171,ROW(PREV_CLOSE_RANGE),0))-1,MAX_SERIE,ROW()-2)</f>
        <v>5</v>
      </c>
      <c r="J1171">
        <f t="shared" ca="1" si="18"/>
        <v>1</v>
      </c>
    </row>
    <row r="1172" spans="1:10" hidden="1" x14ac:dyDescent="0.25">
      <c r="A1172" s="1">
        <v>40856</v>
      </c>
      <c r="B1172">
        <v>0.79813000000000001</v>
      </c>
      <c r="C1172">
        <v>0.79859999999999998</v>
      </c>
      <c r="D1172">
        <v>0.78066000000000002</v>
      </c>
      <c r="E1172" s="2">
        <v>0.78105999999999998</v>
      </c>
      <c r="F1172">
        <v>67992</v>
      </c>
      <c r="H1172">
        <f t="array" aca="1" ref="H1172" ca="1">MIN(MIN(IF(NEXT_CLOSE_RANGE&gt;E1172,ROW(NEXT_CLOSE_RANGE),ROWS+1))-ROW()-1,MAX_SERIE)</f>
        <v>1</v>
      </c>
      <c r="I1172">
        <f t="array" aca="1" ref="I1172" ca="1">MIN(ROW()-MAX(IF(PREV_CLOSE_RANGE&gt;E1172,ROW(PREV_CLOSE_RANGE),0))-1,MAX_SERIE,ROW()-2)</f>
        <v>0</v>
      </c>
      <c r="J1172">
        <f t="shared" ca="1" si="18"/>
        <v>0</v>
      </c>
    </row>
    <row r="1173" spans="1:10" hidden="1" x14ac:dyDescent="0.25">
      <c r="A1173" s="1">
        <v>40857</v>
      </c>
      <c r="B1173">
        <v>0.78103999999999996</v>
      </c>
      <c r="C1173">
        <v>0.78205999999999998</v>
      </c>
      <c r="D1173">
        <v>0.77310000000000001</v>
      </c>
      <c r="E1173" s="2">
        <v>0.77703999999999995</v>
      </c>
      <c r="F1173">
        <v>75414</v>
      </c>
      <c r="H1173">
        <f t="array" aca="1" ref="H1173" ca="1">MIN(MIN(IF(NEXT_CLOSE_RANGE&gt;E1173,ROW(NEXT_CLOSE_RANGE),ROWS+1))-ROW()-1,MAX_SERIE)</f>
        <v>0</v>
      </c>
      <c r="I1173">
        <f t="array" aca="1" ref="I1173" ca="1">MIN(ROW()-MAX(IF(PREV_CLOSE_RANGE&gt;E1173,ROW(PREV_CLOSE_RANGE),0))-1,MAX_SERIE,ROW()-2)</f>
        <v>0</v>
      </c>
      <c r="J1173">
        <f t="shared" ca="1" si="18"/>
        <v>0</v>
      </c>
    </row>
    <row r="1174" spans="1:10" hidden="1" x14ac:dyDescent="0.25">
      <c r="A1174" s="1">
        <v>40858</v>
      </c>
      <c r="B1174">
        <v>0.77703</v>
      </c>
      <c r="C1174">
        <v>0.78708</v>
      </c>
      <c r="D1174">
        <v>0.77441000000000004</v>
      </c>
      <c r="E1174" s="2">
        <v>0.78498999999999997</v>
      </c>
      <c r="F1174">
        <v>52275</v>
      </c>
      <c r="H1174">
        <f t="array" aca="1" ref="H1174" ca="1">MIN(MIN(IF(NEXT_CLOSE_RANGE&gt;E1174,ROW(NEXT_CLOSE_RANGE),ROWS+1))-ROW()-1,MAX_SERIE)</f>
        <v>36</v>
      </c>
      <c r="I1174">
        <f t="array" aca="1" ref="I1174" ca="1">MIN(ROW()-MAX(IF(PREV_CLOSE_RANGE&gt;E1174,ROW(PREV_CLOSE_RANGE),0))-1,MAX_SERIE,ROW()-2)</f>
        <v>2</v>
      </c>
      <c r="J1174">
        <f t="shared" ca="1" si="18"/>
        <v>0</v>
      </c>
    </row>
    <row r="1175" spans="1:10" hidden="1" x14ac:dyDescent="0.25">
      <c r="A1175" s="1">
        <v>40861</v>
      </c>
      <c r="B1175">
        <v>0.79227000000000003</v>
      </c>
      <c r="C1175">
        <v>0.79234000000000004</v>
      </c>
      <c r="D1175">
        <v>0.77602000000000004</v>
      </c>
      <c r="E1175" s="2">
        <v>0.78008</v>
      </c>
      <c r="F1175">
        <v>48052</v>
      </c>
      <c r="H1175">
        <f t="array" aca="1" ref="H1175" ca="1">MIN(MIN(IF(NEXT_CLOSE_RANGE&gt;E1175,ROW(NEXT_CLOSE_RANGE),ROWS+1))-ROW()-1,MAX_SERIE)</f>
        <v>11</v>
      </c>
      <c r="I1175">
        <f t="array" aca="1" ref="I1175" ca="1">MIN(ROW()-MAX(IF(PREV_CLOSE_RANGE&gt;E1175,ROW(PREV_CLOSE_RANGE),0))-1,MAX_SERIE,ROW()-2)</f>
        <v>0</v>
      </c>
      <c r="J1175">
        <f t="shared" ca="1" si="18"/>
        <v>0</v>
      </c>
    </row>
    <row r="1176" spans="1:10" hidden="1" x14ac:dyDescent="0.25">
      <c r="A1176" s="1">
        <v>40862</v>
      </c>
      <c r="B1176">
        <v>0.78003999999999996</v>
      </c>
      <c r="C1176">
        <v>0.78366000000000002</v>
      </c>
      <c r="D1176">
        <v>0.76697000000000004</v>
      </c>
      <c r="E1176" s="2">
        <v>0.77110999999999996</v>
      </c>
      <c r="F1176">
        <v>60369</v>
      </c>
      <c r="H1176">
        <f t="array" aca="1" ref="H1176" ca="1">MIN(MIN(IF(NEXT_CLOSE_RANGE&gt;E1176,ROW(NEXT_CLOSE_RANGE),ROWS+1))-ROW()-1,MAX_SERIE)</f>
        <v>10</v>
      </c>
      <c r="I1176">
        <f t="array" aca="1" ref="I1176" ca="1">MIN(ROW()-MAX(IF(PREV_CLOSE_RANGE&gt;E1176,ROW(PREV_CLOSE_RANGE),0))-1,MAX_SERIE,ROW()-2)</f>
        <v>0</v>
      </c>
      <c r="J1176">
        <f t="shared" ca="1" si="18"/>
        <v>0</v>
      </c>
    </row>
    <row r="1177" spans="1:10" hidden="1" x14ac:dyDescent="0.25">
      <c r="A1177" s="1">
        <v>40863</v>
      </c>
      <c r="B1177">
        <v>0.77107000000000003</v>
      </c>
      <c r="C1177">
        <v>0.77227000000000001</v>
      </c>
      <c r="D1177">
        <v>0.76248000000000005</v>
      </c>
      <c r="E1177" s="2">
        <v>0.76563999999999999</v>
      </c>
      <c r="F1177">
        <v>67940</v>
      </c>
      <c r="H1177">
        <f t="array" aca="1" ref="H1177" ca="1">MIN(MIN(IF(NEXT_CLOSE_RANGE&gt;E1177,ROW(NEXT_CLOSE_RANGE),ROWS+1))-ROW()-1,MAX_SERIE)</f>
        <v>9</v>
      </c>
      <c r="I1177">
        <f t="array" aca="1" ref="I1177" ca="1">MIN(ROW()-MAX(IF(PREV_CLOSE_RANGE&gt;E1177,ROW(PREV_CLOSE_RANGE),0))-1,MAX_SERIE,ROW()-2)</f>
        <v>0</v>
      </c>
      <c r="J1177">
        <f t="shared" ca="1" si="18"/>
        <v>0</v>
      </c>
    </row>
    <row r="1178" spans="1:10" hidden="1" x14ac:dyDescent="0.25">
      <c r="A1178" s="1">
        <v>40864</v>
      </c>
      <c r="B1178">
        <v>0.76563000000000003</v>
      </c>
      <c r="C1178">
        <v>0.76834999999999998</v>
      </c>
      <c r="D1178">
        <v>0.75648000000000004</v>
      </c>
      <c r="E1178" s="2">
        <v>0.75851000000000002</v>
      </c>
      <c r="F1178">
        <v>75236</v>
      </c>
      <c r="H1178">
        <f t="array" aca="1" ref="H1178" ca="1">MIN(MIN(IF(NEXT_CLOSE_RANGE&gt;E1178,ROW(NEXT_CLOSE_RANGE),ROWS+1))-ROW()-1,MAX_SERIE)</f>
        <v>7</v>
      </c>
      <c r="I1178">
        <f t="array" aca="1" ref="I1178" ca="1">MIN(ROW()-MAX(IF(PREV_CLOSE_RANGE&gt;E1178,ROW(PREV_CLOSE_RANGE),0))-1,MAX_SERIE,ROW()-2)</f>
        <v>0</v>
      </c>
      <c r="J1178">
        <f t="shared" ca="1" si="18"/>
        <v>0</v>
      </c>
    </row>
    <row r="1179" spans="1:10" hidden="1" x14ac:dyDescent="0.25">
      <c r="A1179" s="1">
        <v>40865</v>
      </c>
      <c r="B1179">
        <v>0.75831999999999999</v>
      </c>
      <c r="C1179">
        <v>0.76485999999999998</v>
      </c>
      <c r="D1179">
        <v>0.75517000000000001</v>
      </c>
      <c r="E1179" s="2">
        <v>0.75624999999999998</v>
      </c>
      <c r="F1179">
        <v>68679</v>
      </c>
      <c r="H1179">
        <f t="array" aca="1" ref="H1179" ca="1">MIN(MIN(IF(NEXT_CLOSE_RANGE&gt;E1179,ROW(NEXT_CLOSE_RANGE),ROWS+1))-ROW()-1,MAX_SERIE)</f>
        <v>6</v>
      </c>
      <c r="I1179">
        <f t="array" aca="1" ref="I1179" ca="1">MIN(ROW()-MAX(IF(PREV_CLOSE_RANGE&gt;E1179,ROW(PREV_CLOSE_RANGE),0))-1,MAX_SERIE,ROW()-2)</f>
        <v>0</v>
      </c>
      <c r="J1179">
        <f t="shared" ca="1" si="18"/>
        <v>0</v>
      </c>
    </row>
    <row r="1180" spans="1:10" hidden="1" x14ac:dyDescent="0.25">
      <c r="A1180" s="1">
        <v>40868</v>
      </c>
      <c r="B1180">
        <v>0.75560000000000005</v>
      </c>
      <c r="C1180">
        <v>0.75751999999999997</v>
      </c>
      <c r="D1180">
        <v>0.74477000000000004</v>
      </c>
      <c r="E1180" s="2">
        <v>0.74656</v>
      </c>
      <c r="F1180">
        <v>65611</v>
      </c>
      <c r="H1180">
        <f t="array" aca="1" ref="H1180" ca="1">MIN(MIN(IF(NEXT_CLOSE_RANGE&gt;E1180,ROW(NEXT_CLOSE_RANGE),ROWS+1))-ROW()-1,MAX_SERIE)</f>
        <v>0</v>
      </c>
      <c r="I1180">
        <f t="array" aca="1" ref="I1180" ca="1">MIN(ROW()-MAX(IF(PREV_CLOSE_RANGE&gt;E1180,ROW(PREV_CLOSE_RANGE),0))-1,MAX_SERIE,ROW()-2)</f>
        <v>0</v>
      </c>
      <c r="J1180">
        <f t="shared" ca="1" si="18"/>
        <v>0</v>
      </c>
    </row>
    <row r="1181" spans="1:10" hidden="1" x14ac:dyDescent="0.25">
      <c r="A1181" s="1">
        <v>40869</v>
      </c>
      <c r="B1181">
        <v>0.74653999999999998</v>
      </c>
      <c r="C1181">
        <v>0.75126000000000004</v>
      </c>
      <c r="D1181">
        <v>0.74395999999999995</v>
      </c>
      <c r="E1181" s="2">
        <v>0.74734</v>
      </c>
      <c r="F1181">
        <v>60333</v>
      </c>
      <c r="H1181">
        <f t="array" aca="1" ref="H1181" ca="1">MIN(MIN(IF(NEXT_CLOSE_RANGE&gt;E1181,ROW(NEXT_CLOSE_RANGE),ROWS+1))-ROW()-1,MAX_SERIE)</f>
        <v>3</v>
      </c>
      <c r="I1181">
        <f t="array" aca="1" ref="I1181" ca="1">MIN(ROW()-MAX(IF(PREV_CLOSE_RANGE&gt;E1181,ROW(PREV_CLOSE_RANGE),0))-1,MAX_SERIE,ROW()-2)</f>
        <v>1</v>
      </c>
      <c r="J1181">
        <f t="shared" ca="1" si="18"/>
        <v>0</v>
      </c>
    </row>
    <row r="1182" spans="1:10" hidden="1" x14ac:dyDescent="0.25">
      <c r="A1182" s="1">
        <v>40870</v>
      </c>
      <c r="B1182">
        <v>0.74726999999999999</v>
      </c>
      <c r="C1182">
        <v>0.75026999999999999</v>
      </c>
      <c r="D1182">
        <v>0.73848000000000003</v>
      </c>
      <c r="E1182" s="2">
        <v>0.73980999999999997</v>
      </c>
      <c r="F1182">
        <v>66770</v>
      </c>
      <c r="H1182">
        <f t="array" aca="1" ref="H1182" ca="1">MIN(MIN(IF(NEXT_CLOSE_RANGE&gt;E1182,ROW(NEXT_CLOSE_RANGE),ROWS+1))-ROW()-1,MAX_SERIE)</f>
        <v>0</v>
      </c>
      <c r="I1182">
        <f t="array" aca="1" ref="I1182" ca="1">MIN(ROW()-MAX(IF(PREV_CLOSE_RANGE&gt;E1182,ROW(PREV_CLOSE_RANGE),0))-1,MAX_SERIE,ROW()-2)</f>
        <v>0</v>
      </c>
      <c r="J1182">
        <f t="shared" ca="1" si="18"/>
        <v>0</v>
      </c>
    </row>
    <row r="1183" spans="1:10" hidden="1" x14ac:dyDescent="0.25">
      <c r="A1183" s="1">
        <v>40871</v>
      </c>
      <c r="B1183">
        <v>0.73975999999999997</v>
      </c>
      <c r="C1183">
        <v>0.74541000000000002</v>
      </c>
      <c r="D1183">
        <v>0.73914000000000002</v>
      </c>
      <c r="E1183" s="2">
        <v>0.74143000000000003</v>
      </c>
      <c r="F1183">
        <v>43076</v>
      </c>
      <c r="H1183">
        <f t="array" aca="1" ref="H1183" ca="1">MIN(MIN(IF(NEXT_CLOSE_RANGE&gt;E1183,ROW(NEXT_CLOSE_RANGE),ROWS+1))-ROW()-1,MAX_SERIE)</f>
        <v>1</v>
      </c>
      <c r="I1183">
        <f t="array" aca="1" ref="I1183" ca="1">MIN(ROW()-MAX(IF(PREV_CLOSE_RANGE&gt;E1183,ROW(PREV_CLOSE_RANGE),0))-1,MAX_SERIE,ROW()-2)</f>
        <v>1</v>
      </c>
      <c r="J1183">
        <f t="shared" ca="1" si="18"/>
        <v>0</v>
      </c>
    </row>
    <row r="1184" spans="1:10" hidden="1" x14ac:dyDescent="0.25">
      <c r="A1184" s="1">
        <v>40872</v>
      </c>
      <c r="B1184">
        <v>0.74145000000000005</v>
      </c>
      <c r="C1184">
        <v>0.74402000000000001</v>
      </c>
      <c r="D1184">
        <v>0.73692000000000002</v>
      </c>
      <c r="E1184" s="2">
        <v>0.74016999999999999</v>
      </c>
      <c r="F1184">
        <v>53523</v>
      </c>
      <c r="H1184">
        <f t="array" aca="1" ref="H1184" ca="1">MIN(MIN(IF(NEXT_CLOSE_RANGE&gt;E1184,ROW(NEXT_CLOSE_RANGE),ROWS+1))-ROW()-1,MAX_SERIE)</f>
        <v>0</v>
      </c>
      <c r="I1184">
        <f t="array" aca="1" ref="I1184" ca="1">MIN(ROW()-MAX(IF(PREV_CLOSE_RANGE&gt;E1184,ROW(PREV_CLOSE_RANGE),0))-1,MAX_SERIE,ROW()-2)</f>
        <v>0</v>
      </c>
      <c r="J1184">
        <f t="shared" ca="1" si="18"/>
        <v>0</v>
      </c>
    </row>
    <row r="1185" spans="1:10" hidden="1" x14ac:dyDescent="0.25">
      <c r="A1185" s="1">
        <v>40875</v>
      </c>
      <c r="B1185">
        <v>0.74987999999999999</v>
      </c>
      <c r="C1185">
        <v>0.75731999999999999</v>
      </c>
      <c r="D1185">
        <v>0.74782000000000004</v>
      </c>
      <c r="E1185" s="2">
        <v>0.75497999999999998</v>
      </c>
      <c r="F1185">
        <v>56093</v>
      </c>
      <c r="H1185">
        <f t="array" aca="1" ref="H1185" ca="1">MIN(MIN(IF(NEXT_CLOSE_RANGE&gt;E1185,ROW(NEXT_CLOSE_RANGE),ROWS+1))-ROW()-1,MAX_SERIE)</f>
        <v>0</v>
      </c>
      <c r="I1185">
        <f t="array" aca="1" ref="I1185" ca="1">MIN(ROW()-MAX(IF(PREV_CLOSE_RANGE&gt;E1185,ROW(PREV_CLOSE_RANGE),0))-1,MAX_SERIE,ROW()-2)</f>
        <v>5</v>
      </c>
      <c r="J1185">
        <f t="shared" ca="1" si="18"/>
        <v>0</v>
      </c>
    </row>
    <row r="1186" spans="1:10" hidden="1" x14ac:dyDescent="0.25">
      <c r="A1186" s="1">
        <v>40876</v>
      </c>
      <c r="B1186">
        <v>0.75497000000000003</v>
      </c>
      <c r="C1186">
        <v>0.76509000000000005</v>
      </c>
      <c r="D1186">
        <v>0.75100999999999996</v>
      </c>
      <c r="E1186" s="2">
        <v>0.76092000000000004</v>
      </c>
      <c r="F1186">
        <v>63649</v>
      </c>
      <c r="H1186">
        <f t="array" aca="1" ref="H1186" ca="1">MIN(MIN(IF(NEXT_CLOSE_RANGE&gt;E1186,ROW(NEXT_CLOSE_RANGE),ROWS+1))-ROW()-1,MAX_SERIE)</f>
        <v>0</v>
      </c>
      <c r="I1186">
        <f t="array" aca="1" ref="I1186" ca="1">MIN(ROW()-MAX(IF(PREV_CLOSE_RANGE&gt;E1186,ROW(PREV_CLOSE_RANGE),0))-1,MAX_SERIE,ROW()-2)</f>
        <v>8</v>
      </c>
      <c r="J1186">
        <f t="shared" ca="1" si="18"/>
        <v>0</v>
      </c>
    </row>
    <row r="1187" spans="1:10" x14ac:dyDescent="0.25">
      <c r="A1187" s="1">
        <v>40877</v>
      </c>
      <c r="B1187">
        <v>0.76088999999999996</v>
      </c>
      <c r="C1187">
        <v>0.78210000000000002</v>
      </c>
      <c r="D1187">
        <v>0.75753999999999999</v>
      </c>
      <c r="E1187" s="2">
        <v>0.78025999999999995</v>
      </c>
      <c r="F1187">
        <v>78988</v>
      </c>
      <c r="H1187">
        <f t="array" aca="1" ref="H1187" ca="1">MIN(MIN(IF(NEXT_CLOSE_RANGE&gt;E1187,ROW(NEXT_CLOSE_RANGE),ROWS+1))-ROW()-1,MAX_SERIE)</f>
        <v>23</v>
      </c>
      <c r="I1187">
        <f t="array" aca="1" ref="I1187" ca="1">MIN(ROW()-MAX(IF(PREV_CLOSE_RANGE&gt;E1187,ROW(PREV_CLOSE_RANGE),0))-1,MAX_SERIE,ROW()-2)</f>
        <v>12</v>
      </c>
      <c r="J1187">
        <f t="shared" ca="1" si="18"/>
        <v>1</v>
      </c>
    </row>
    <row r="1188" spans="1:10" hidden="1" x14ac:dyDescent="0.25">
      <c r="A1188" s="1">
        <v>40878</v>
      </c>
      <c r="B1188">
        <v>0.78015999999999996</v>
      </c>
      <c r="C1188">
        <v>0.78127000000000002</v>
      </c>
      <c r="D1188">
        <v>0.77224999999999999</v>
      </c>
      <c r="E1188" s="2">
        <v>0.77914000000000005</v>
      </c>
      <c r="F1188">
        <v>62758</v>
      </c>
      <c r="H1188">
        <f t="array" aca="1" ref="H1188" ca="1">MIN(MIN(IF(NEXT_CLOSE_RANGE&gt;E1188,ROW(NEXT_CLOSE_RANGE),ROWS+1))-ROW()-1,MAX_SERIE)</f>
        <v>1</v>
      </c>
      <c r="I1188">
        <f t="array" aca="1" ref="I1188" ca="1">MIN(ROW()-MAX(IF(PREV_CLOSE_RANGE&gt;E1188,ROW(PREV_CLOSE_RANGE),0))-1,MAX_SERIE,ROW()-2)</f>
        <v>0</v>
      </c>
      <c r="J1188">
        <f t="shared" ca="1" si="18"/>
        <v>0</v>
      </c>
    </row>
    <row r="1189" spans="1:10" hidden="1" x14ac:dyDescent="0.25">
      <c r="A1189" s="1">
        <v>40879</v>
      </c>
      <c r="B1189">
        <v>0.77914000000000005</v>
      </c>
      <c r="C1189">
        <v>0.78381000000000001</v>
      </c>
      <c r="D1189">
        <v>0.77612999999999999</v>
      </c>
      <c r="E1189" s="2">
        <v>0.77686999999999995</v>
      </c>
      <c r="F1189">
        <v>40390</v>
      </c>
      <c r="H1189">
        <f t="array" aca="1" ref="H1189" ca="1">MIN(MIN(IF(NEXT_CLOSE_RANGE&gt;E1189,ROW(NEXT_CLOSE_RANGE),ROWS+1))-ROW()-1,MAX_SERIE)</f>
        <v>0</v>
      </c>
      <c r="I1189">
        <f t="array" aca="1" ref="I1189" ca="1">MIN(ROW()-MAX(IF(PREV_CLOSE_RANGE&gt;E1189,ROW(PREV_CLOSE_RANGE),0))-1,MAX_SERIE,ROW()-2)</f>
        <v>0</v>
      </c>
      <c r="J1189">
        <f t="shared" ca="1" si="18"/>
        <v>0</v>
      </c>
    </row>
    <row r="1190" spans="1:10" hidden="1" x14ac:dyDescent="0.25">
      <c r="A1190" s="1">
        <v>40882</v>
      </c>
      <c r="B1190">
        <v>0.78047</v>
      </c>
      <c r="C1190">
        <v>0.78356000000000003</v>
      </c>
      <c r="D1190">
        <v>0.77607000000000004</v>
      </c>
      <c r="E1190" s="2">
        <v>0.77990000000000004</v>
      </c>
      <c r="F1190">
        <v>48735</v>
      </c>
      <c r="H1190">
        <f t="array" aca="1" ref="H1190" ca="1">MIN(MIN(IF(NEXT_CLOSE_RANGE&gt;E1190,ROW(NEXT_CLOSE_RANGE),ROWS+1))-ROW()-1,MAX_SERIE)</f>
        <v>20</v>
      </c>
      <c r="I1190">
        <f t="array" aca="1" ref="I1190" ca="1">MIN(ROW()-MAX(IF(PREV_CLOSE_RANGE&gt;E1190,ROW(PREV_CLOSE_RANGE),0))-1,MAX_SERIE,ROW()-2)</f>
        <v>2</v>
      </c>
      <c r="J1190">
        <f t="shared" ca="1" si="18"/>
        <v>0</v>
      </c>
    </row>
    <row r="1191" spans="1:10" hidden="1" x14ac:dyDescent="0.25">
      <c r="A1191" s="1">
        <v>40883</v>
      </c>
      <c r="B1191">
        <v>0.77983000000000002</v>
      </c>
      <c r="C1191">
        <v>0.78169999999999995</v>
      </c>
      <c r="D1191">
        <v>0.77378999999999998</v>
      </c>
      <c r="E1191" s="2">
        <v>0.77961000000000003</v>
      </c>
      <c r="F1191">
        <v>50606</v>
      </c>
      <c r="H1191">
        <f t="array" aca="1" ref="H1191" ca="1">MIN(MIN(IF(NEXT_CLOSE_RANGE&gt;E1191,ROW(NEXT_CLOSE_RANGE),ROWS+1))-ROW()-1,MAX_SERIE)</f>
        <v>19</v>
      </c>
      <c r="I1191">
        <f t="array" aca="1" ref="I1191" ca="1">MIN(ROW()-MAX(IF(PREV_CLOSE_RANGE&gt;E1191,ROW(PREV_CLOSE_RANGE),0))-1,MAX_SERIE,ROW()-2)</f>
        <v>0</v>
      </c>
      <c r="J1191">
        <f t="shared" ca="1" si="18"/>
        <v>0</v>
      </c>
    </row>
    <row r="1192" spans="1:10" hidden="1" x14ac:dyDescent="0.25">
      <c r="A1192" s="1">
        <v>40884</v>
      </c>
      <c r="B1192">
        <v>0.77959000000000001</v>
      </c>
      <c r="C1192">
        <v>0.78281999999999996</v>
      </c>
      <c r="D1192">
        <v>0.77488999999999997</v>
      </c>
      <c r="E1192" s="2">
        <v>0.77959000000000001</v>
      </c>
      <c r="F1192">
        <v>45947</v>
      </c>
      <c r="H1192">
        <f t="array" aca="1" ref="H1192" ca="1">MIN(MIN(IF(NEXT_CLOSE_RANGE&gt;E1192,ROW(NEXT_CLOSE_RANGE),ROWS+1))-ROW()-1,MAX_SERIE)</f>
        <v>18</v>
      </c>
      <c r="I1192">
        <f t="array" aca="1" ref="I1192" ca="1">MIN(ROW()-MAX(IF(PREV_CLOSE_RANGE&gt;E1192,ROW(PREV_CLOSE_RANGE),0))-1,MAX_SERIE,ROW()-2)</f>
        <v>0</v>
      </c>
      <c r="J1192">
        <f t="shared" ca="1" si="18"/>
        <v>0</v>
      </c>
    </row>
    <row r="1193" spans="1:10" hidden="1" x14ac:dyDescent="0.25">
      <c r="A1193" s="1">
        <v>40885</v>
      </c>
      <c r="B1193">
        <v>0.77951000000000004</v>
      </c>
      <c r="C1193">
        <v>0.78773000000000004</v>
      </c>
      <c r="D1193">
        <v>0.77098999999999995</v>
      </c>
      <c r="E1193" s="2">
        <v>0.77268999999999999</v>
      </c>
      <c r="F1193">
        <v>61568</v>
      </c>
      <c r="H1193">
        <f t="array" aca="1" ref="H1193" ca="1">MIN(MIN(IF(NEXT_CLOSE_RANGE&gt;E1193,ROW(NEXT_CLOSE_RANGE),ROWS+1))-ROW()-1,MAX_SERIE)</f>
        <v>0</v>
      </c>
      <c r="I1193">
        <f t="array" aca="1" ref="I1193" ca="1">MIN(ROW()-MAX(IF(PREV_CLOSE_RANGE&gt;E1193,ROW(PREV_CLOSE_RANGE),0))-1,MAX_SERIE,ROW()-2)</f>
        <v>0</v>
      </c>
      <c r="J1193">
        <f t="shared" ca="1" si="18"/>
        <v>0</v>
      </c>
    </row>
    <row r="1194" spans="1:10" hidden="1" x14ac:dyDescent="0.25">
      <c r="A1194" s="1">
        <v>40886</v>
      </c>
      <c r="B1194">
        <v>0.77271999999999996</v>
      </c>
      <c r="C1194">
        <v>0.77581</v>
      </c>
      <c r="D1194">
        <v>0.76361999999999997</v>
      </c>
      <c r="E1194" s="2">
        <v>0.77520999999999995</v>
      </c>
      <c r="F1194">
        <v>62617</v>
      </c>
      <c r="H1194">
        <f t="array" aca="1" ref="H1194" ca="1">MIN(MIN(IF(NEXT_CLOSE_RANGE&gt;E1194,ROW(NEXT_CLOSE_RANGE),ROWS+1))-ROW()-1,MAX_SERIE)</f>
        <v>14</v>
      </c>
      <c r="I1194">
        <f t="array" aca="1" ref="I1194" ca="1">MIN(ROW()-MAX(IF(PREV_CLOSE_RANGE&gt;E1194,ROW(PREV_CLOSE_RANGE),0))-1,MAX_SERIE,ROW()-2)</f>
        <v>1</v>
      </c>
      <c r="J1194">
        <f t="shared" ca="1" si="18"/>
        <v>0</v>
      </c>
    </row>
    <row r="1195" spans="1:10" hidden="1" x14ac:dyDescent="0.25">
      <c r="A1195" s="1">
        <v>40889</v>
      </c>
      <c r="B1195">
        <v>0.77434999999999998</v>
      </c>
      <c r="C1195">
        <v>0.77475000000000005</v>
      </c>
      <c r="D1195">
        <v>0.76093</v>
      </c>
      <c r="E1195" s="2">
        <v>0.76263000000000003</v>
      </c>
      <c r="F1195">
        <v>43311</v>
      </c>
      <c r="H1195">
        <f t="array" aca="1" ref="H1195" ca="1">MIN(MIN(IF(NEXT_CLOSE_RANGE&gt;E1195,ROW(NEXT_CLOSE_RANGE),ROWS+1))-ROW()-1,MAX_SERIE)</f>
        <v>5</v>
      </c>
      <c r="I1195">
        <f t="array" aca="1" ref="I1195" ca="1">MIN(ROW()-MAX(IF(PREV_CLOSE_RANGE&gt;E1195,ROW(PREV_CLOSE_RANGE),0))-1,MAX_SERIE,ROW()-2)</f>
        <v>0</v>
      </c>
      <c r="J1195">
        <f t="shared" ca="1" si="18"/>
        <v>0</v>
      </c>
    </row>
    <row r="1196" spans="1:10" hidden="1" x14ac:dyDescent="0.25">
      <c r="A1196" s="1">
        <v>40890</v>
      </c>
      <c r="B1196">
        <v>0.76270000000000004</v>
      </c>
      <c r="C1196">
        <v>0.76732999999999996</v>
      </c>
      <c r="D1196">
        <v>0.75514000000000003</v>
      </c>
      <c r="E1196" s="2">
        <v>0.75661999999999996</v>
      </c>
      <c r="F1196">
        <v>54081</v>
      </c>
      <c r="H1196">
        <f t="array" aca="1" ref="H1196" ca="1">MIN(MIN(IF(NEXT_CLOSE_RANGE&gt;E1196,ROW(NEXT_CLOSE_RANGE),ROWS+1))-ROW()-1,MAX_SERIE)</f>
        <v>2</v>
      </c>
      <c r="I1196">
        <f t="array" aca="1" ref="I1196" ca="1">MIN(ROW()-MAX(IF(PREV_CLOSE_RANGE&gt;E1196,ROW(PREV_CLOSE_RANGE),0))-1,MAX_SERIE,ROW()-2)</f>
        <v>0</v>
      </c>
      <c r="J1196">
        <f t="shared" ca="1" si="18"/>
        <v>0</v>
      </c>
    </row>
    <row r="1197" spans="1:10" hidden="1" x14ac:dyDescent="0.25">
      <c r="A1197" s="1">
        <v>40891</v>
      </c>
      <c r="B1197">
        <v>0.75661</v>
      </c>
      <c r="C1197">
        <v>0.75770000000000004</v>
      </c>
      <c r="D1197">
        <v>0.74865999999999999</v>
      </c>
      <c r="E1197" s="2">
        <v>0.75019999999999998</v>
      </c>
      <c r="F1197">
        <v>58283</v>
      </c>
      <c r="H1197">
        <f t="array" aca="1" ref="H1197" ca="1">MIN(MIN(IF(NEXT_CLOSE_RANGE&gt;E1197,ROW(NEXT_CLOSE_RANGE),ROWS+1))-ROW()-1,MAX_SERIE)</f>
        <v>0</v>
      </c>
      <c r="I1197">
        <f t="array" aca="1" ref="I1197" ca="1">MIN(ROW()-MAX(IF(PREV_CLOSE_RANGE&gt;E1197,ROW(PREV_CLOSE_RANGE),0))-1,MAX_SERIE,ROW()-2)</f>
        <v>0</v>
      </c>
      <c r="J1197">
        <f t="shared" ca="1" si="18"/>
        <v>0</v>
      </c>
    </row>
    <row r="1198" spans="1:10" hidden="1" x14ac:dyDescent="0.25">
      <c r="A1198" s="1">
        <v>40892</v>
      </c>
      <c r="B1198">
        <v>0.75017999999999996</v>
      </c>
      <c r="C1198">
        <v>0.75541000000000003</v>
      </c>
      <c r="D1198">
        <v>0.74604999999999999</v>
      </c>
      <c r="E1198" s="2">
        <v>0.75300999999999996</v>
      </c>
      <c r="F1198">
        <v>42489</v>
      </c>
      <c r="H1198">
        <f t="array" aca="1" ref="H1198" ca="1">MIN(MIN(IF(NEXT_CLOSE_RANGE&gt;E1198,ROW(NEXT_CLOSE_RANGE),ROWS+1))-ROW()-1,MAX_SERIE)</f>
        <v>0</v>
      </c>
      <c r="I1198">
        <f t="array" aca="1" ref="I1198" ca="1">MIN(ROW()-MAX(IF(PREV_CLOSE_RANGE&gt;E1198,ROW(PREV_CLOSE_RANGE),0))-1,MAX_SERIE,ROW()-2)</f>
        <v>1</v>
      </c>
      <c r="J1198">
        <f t="shared" ca="1" si="18"/>
        <v>0</v>
      </c>
    </row>
    <row r="1199" spans="1:10" hidden="1" x14ac:dyDescent="0.25">
      <c r="A1199" s="1">
        <v>40893</v>
      </c>
      <c r="B1199">
        <v>0.75297000000000003</v>
      </c>
      <c r="C1199">
        <v>0.76441999999999999</v>
      </c>
      <c r="D1199">
        <v>0.75297000000000003</v>
      </c>
      <c r="E1199" s="2">
        <v>0.76151999999999997</v>
      </c>
      <c r="F1199">
        <v>44897</v>
      </c>
      <c r="H1199">
        <f t="array" aca="1" ref="H1199" ca="1">MIN(MIN(IF(NEXT_CLOSE_RANGE&gt;E1199,ROW(NEXT_CLOSE_RANGE),ROWS+1))-ROW()-1,MAX_SERIE)</f>
        <v>1</v>
      </c>
      <c r="I1199">
        <f t="array" aca="1" ref="I1199" ca="1">MIN(ROW()-MAX(IF(PREV_CLOSE_RANGE&gt;E1199,ROW(PREV_CLOSE_RANGE),0))-1,MAX_SERIE,ROW()-2)</f>
        <v>3</v>
      </c>
      <c r="J1199">
        <f t="shared" ca="1" si="18"/>
        <v>0</v>
      </c>
    </row>
    <row r="1200" spans="1:10" hidden="1" x14ac:dyDescent="0.25">
      <c r="A1200" s="1">
        <v>40896</v>
      </c>
      <c r="B1200">
        <v>0.76356999999999997</v>
      </c>
      <c r="C1200">
        <v>0.76356999999999997</v>
      </c>
      <c r="D1200">
        <v>0.75404000000000004</v>
      </c>
      <c r="E1200" s="2">
        <v>0.75524999999999998</v>
      </c>
      <c r="F1200">
        <v>47533</v>
      </c>
      <c r="H1200">
        <f t="array" aca="1" ref="H1200" ca="1">MIN(MIN(IF(NEXT_CLOSE_RANGE&gt;E1200,ROW(NEXT_CLOSE_RANGE),ROWS+1))-ROW()-1,MAX_SERIE)</f>
        <v>0</v>
      </c>
      <c r="I1200">
        <f t="array" aca="1" ref="I1200" ca="1">MIN(ROW()-MAX(IF(PREV_CLOSE_RANGE&gt;E1200,ROW(PREV_CLOSE_RANGE),0))-1,MAX_SERIE,ROW()-2)</f>
        <v>0</v>
      </c>
      <c r="J1200">
        <f t="shared" ca="1" si="18"/>
        <v>0</v>
      </c>
    </row>
    <row r="1201" spans="1:10" hidden="1" x14ac:dyDescent="0.25">
      <c r="A1201" s="1">
        <v>40897</v>
      </c>
      <c r="B1201">
        <v>0.75539999999999996</v>
      </c>
      <c r="C1201">
        <v>0.77151999999999998</v>
      </c>
      <c r="D1201">
        <v>0.75505</v>
      </c>
      <c r="E1201" s="2">
        <v>0.76780000000000004</v>
      </c>
      <c r="F1201">
        <v>41997</v>
      </c>
      <c r="H1201">
        <f t="array" aca="1" ref="H1201" ca="1">MIN(MIN(IF(NEXT_CLOSE_RANGE&gt;E1201,ROW(NEXT_CLOSE_RANGE),ROWS+1))-ROW()-1,MAX_SERIE)</f>
        <v>0</v>
      </c>
      <c r="I1201">
        <f t="array" aca="1" ref="I1201" ca="1">MIN(ROW()-MAX(IF(PREV_CLOSE_RANGE&gt;E1201,ROW(PREV_CLOSE_RANGE),0))-1,MAX_SERIE,ROW()-2)</f>
        <v>6</v>
      </c>
      <c r="J1201">
        <f t="shared" ca="1" si="18"/>
        <v>0</v>
      </c>
    </row>
    <row r="1202" spans="1:10" hidden="1" x14ac:dyDescent="0.25">
      <c r="A1202" s="1">
        <v>40898</v>
      </c>
      <c r="B1202">
        <v>0.76785000000000003</v>
      </c>
      <c r="C1202">
        <v>0.77741000000000005</v>
      </c>
      <c r="D1202">
        <v>0.76520999999999995</v>
      </c>
      <c r="E1202" s="2">
        <v>0.77024000000000004</v>
      </c>
      <c r="F1202">
        <v>55151</v>
      </c>
      <c r="H1202">
        <f t="array" aca="1" ref="H1202" ca="1">MIN(MIN(IF(NEXT_CLOSE_RANGE&gt;E1202,ROW(NEXT_CLOSE_RANGE),ROWS+1))-ROW()-1,MAX_SERIE)</f>
        <v>0</v>
      </c>
      <c r="I1202">
        <f t="array" aca="1" ref="I1202" ca="1">MIN(ROW()-MAX(IF(PREV_CLOSE_RANGE&gt;E1202,ROW(PREV_CLOSE_RANGE),0))-1,MAX_SERIE,ROW()-2)</f>
        <v>7</v>
      </c>
      <c r="J1202">
        <f t="shared" ca="1" si="18"/>
        <v>0</v>
      </c>
    </row>
    <row r="1203" spans="1:10" hidden="1" x14ac:dyDescent="0.25">
      <c r="A1203" s="1">
        <v>40899</v>
      </c>
      <c r="B1203">
        <v>0.77031000000000005</v>
      </c>
      <c r="C1203">
        <v>0.77503999999999995</v>
      </c>
      <c r="D1203">
        <v>0.76649999999999996</v>
      </c>
      <c r="E1203" s="2">
        <v>0.77354999999999996</v>
      </c>
      <c r="F1203">
        <v>38322</v>
      </c>
      <c r="H1203">
        <f t="array" aca="1" ref="H1203" ca="1">MIN(MIN(IF(NEXT_CLOSE_RANGE&gt;E1203,ROW(NEXT_CLOSE_RANGE),ROWS+1))-ROW()-1,MAX_SERIE)</f>
        <v>0</v>
      </c>
      <c r="I1203">
        <f t="array" aca="1" ref="I1203" ca="1">MIN(ROW()-MAX(IF(PREV_CLOSE_RANGE&gt;E1203,ROW(PREV_CLOSE_RANGE),0))-1,MAX_SERIE,ROW()-2)</f>
        <v>8</v>
      </c>
      <c r="J1203">
        <f t="shared" ca="1" si="18"/>
        <v>0</v>
      </c>
    </row>
    <row r="1204" spans="1:10" hidden="1" x14ac:dyDescent="0.25">
      <c r="A1204" s="1">
        <v>40900</v>
      </c>
      <c r="B1204">
        <v>0.77356999999999998</v>
      </c>
      <c r="C1204">
        <v>0.77559999999999996</v>
      </c>
      <c r="D1204">
        <v>0.77173999999999998</v>
      </c>
      <c r="E1204" s="2">
        <v>0.77429000000000003</v>
      </c>
      <c r="F1204">
        <v>21346</v>
      </c>
      <c r="H1204">
        <f t="array" aca="1" ref="H1204" ca="1">MIN(MIN(IF(NEXT_CLOSE_RANGE&gt;E1204,ROW(NEXT_CLOSE_RANGE),ROWS+1))-ROW()-1,MAX_SERIE)</f>
        <v>4</v>
      </c>
      <c r="I1204">
        <f t="array" aca="1" ref="I1204" ca="1">MIN(ROW()-MAX(IF(PREV_CLOSE_RANGE&gt;E1204,ROW(PREV_CLOSE_RANGE),0))-1,MAX_SERIE,ROW()-2)</f>
        <v>9</v>
      </c>
      <c r="J1204">
        <f t="shared" ca="1" si="18"/>
        <v>0</v>
      </c>
    </row>
    <row r="1205" spans="1:10" hidden="1" x14ac:dyDescent="0.25">
      <c r="A1205" s="1">
        <v>40903</v>
      </c>
      <c r="B1205">
        <v>0.77336000000000005</v>
      </c>
      <c r="C1205">
        <v>0.77475000000000005</v>
      </c>
      <c r="D1205">
        <v>0.77195000000000003</v>
      </c>
      <c r="E1205" s="2">
        <v>0.77410999999999996</v>
      </c>
      <c r="F1205">
        <v>6458</v>
      </c>
      <c r="H1205">
        <f t="array" aca="1" ref="H1205" ca="1">MIN(MIN(IF(NEXT_CLOSE_RANGE&gt;E1205,ROW(NEXT_CLOSE_RANGE),ROWS+1))-ROW()-1,MAX_SERIE)</f>
        <v>3</v>
      </c>
      <c r="I1205">
        <f t="array" aca="1" ref="I1205" ca="1">MIN(ROW()-MAX(IF(PREV_CLOSE_RANGE&gt;E1205,ROW(PREV_CLOSE_RANGE),0))-1,MAX_SERIE,ROW()-2)</f>
        <v>0</v>
      </c>
      <c r="J1205">
        <f t="shared" ca="1" si="18"/>
        <v>0</v>
      </c>
    </row>
    <row r="1206" spans="1:10" hidden="1" x14ac:dyDescent="0.25">
      <c r="A1206" s="1">
        <v>40904</v>
      </c>
      <c r="B1206">
        <v>0.77405000000000002</v>
      </c>
      <c r="C1206">
        <v>0.77442999999999995</v>
      </c>
      <c r="D1206">
        <v>0.77034999999999998</v>
      </c>
      <c r="E1206" s="2">
        <v>0.77200000000000002</v>
      </c>
      <c r="F1206">
        <v>13783</v>
      </c>
      <c r="H1206">
        <f t="array" aca="1" ref="H1206" ca="1">MIN(MIN(IF(NEXT_CLOSE_RANGE&gt;E1206,ROW(NEXT_CLOSE_RANGE),ROWS+1))-ROW()-1,MAX_SERIE)</f>
        <v>2</v>
      </c>
      <c r="I1206">
        <f t="array" aca="1" ref="I1206" ca="1">MIN(ROW()-MAX(IF(PREV_CLOSE_RANGE&gt;E1206,ROW(PREV_CLOSE_RANGE),0))-1,MAX_SERIE,ROW()-2)</f>
        <v>0</v>
      </c>
      <c r="J1206">
        <f t="shared" ca="1" si="18"/>
        <v>0</v>
      </c>
    </row>
    <row r="1207" spans="1:10" hidden="1" x14ac:dyDescent="0.25">
      <c r="A1207" s="1">
        <v>40905</v>
      </c>
      <c r="B1207">
        <v>0.77202999999999999</v>
      </c>
      <c r="C1207">
        <v>0.77807999999999999</v>
      </c>
      <c r="D1207">
        <v>0.76722999999999997</v>
      </c>
      <c r="E1207" s="2">
        <v>0.76866999999999996</v>
      </c>
      <c r="F1207">
        <v>32835</v>
      </c>
      <c r="H1207">
        <f t="array" aca="1" ref="H1207" ca="1">MIN(MIN(IF(NEXT_CLOSE_RANGE&gt;E1207,ROW(NEXT_CLOSE_RANGE),ROWS+1))-ROW()-1,MAX_SERIE)</f>
        <v>0</v>
      </c>
      <c r="I1207">
        <f t="array" aca="1" ref="I1207" ca="1">MIN(ROW()-MAX(IF(PREV_CLOSE_RANGE&gt;E1207,ROW(PREV_CLOSE_RANGE),0))-1,MAX_SERIE,ROW()-2)</f>
        <v>0</v>
      </c>
      <c r="J1207">
        <f t="shared" ca="1" si="18"/>
        <v>0</v>
      </c>
    </row>
    <row r="1208" spans="1:10" hidden="1" x14ac:dyDescent="0.25">
      <c r="A1208" s="1">
        <v>40906</v>
      </c>
      <c r="B1208">
        <v>0.76871</v>
      </c>
      <c r="C1208">
        <v>0.77176999999999996</v>
      </c>
      <c r="D1208">
        <v>0.76519000000000004</v>
      </c>
      <c r="E1208" s="2">
        <v>0.77085999999999999</v>
      </c>
      <c r="F1208">
        <v>34738</v>
      </c>
      <c r="H1208">
        <f t="array" aca="1" ref="H1208" ca="1">MIN(MIN(IF(NEXT_CLOSE_RANGE&gt;E1208,ROW(NEXT_CLOSE_RANGE),ROWS+1))-ROW()-1,MAX_SERIE)</f>
        <v>0</v>
      </c>
      <c r="I1208">
        <f t="array" aca="1" ref="I1208" ca="1">MIN(ROW()-MAX(IF(PREV_CLOSE_RANGE&gt;E1208,ROW(PREV_CLOSE_RANGE),0))-1,MAX_SERIE,ROW()-2)</f>
        <v>1</v>
      </c>
      <c r="J1208">
        <f t="shared" ca="1" si="18"/>
        <v>0</v>
      </c>
    </row>
    <row r="1209" spans="1:10" hidden="1" x14ac:dyDescent="0.25">
      <c r="A1209" s="1">
        <v>40907</v>
      </c>
      <c r="B1209">
        <v>0.77090000000000003</v>
      </c>
      <c r="C1209">
        <v>0.78103999999999996</v>
      </c>
      <c r="D1209">
        <v>0.77076</v>
      </c>
      <c r="E1209" s="2">
        <v>0.77817999999999998</v>
      </c>
      <c r="F1209">
        <v>27108</v>
      </c>
      <c r="H1209">
        <f t="array" aca="1" ref="H1209" ca="1">MIN(MIN(IF(NEXT_CLOSE_RANGE&gt;E1209,ROW(NEXT_CLOSE_RANGE),ROWS+1))-ROW()-1,MAX_SERIE)</f>
        <v>1</v>
      </c>
      <c r="I1209">
        <f t="array" aca="1" ref="I1209" ca="1">MIN(ROW()-MAX(IF(PREV_CLOSE_RANGE&gt;E1209,ROW(PREV_CLOSE_RANGE),0))-1,MAX_SERIE,ROW()-2)</f>
        <v>16</v>
      </c>
      <c r="J1209">
        <f t="shared" ca="1" si="18"/>
        <v>0</v>
      </c>
    </row>
    <row r="1210" spans="1:10" hidden="1" x14ac:dyDescent="0.25">
      <c r="A1210" s="1">
        <v>40910</v>
      </c>
      <c r="B1210">
        <v>0.77649999999999997</v>
      </c>
      <c r="C1210">
        <v>0.78010000000000002</v>
      </c>
      <c r="D1210">
        <v>0.77481999999999995</v>
      </c>
      <c r="E1210" s="2">
        <v>0.77812000000000003</v>
      </c>
      <c r="F1210">
        <v>4806</v>
      </c>
      <c r="H1210">
        <f t="array" aca="1" ref="H1210" ca="1">MIN(MIN(IF(NEXT_CLOSE_RANGE&gt;E1210,ROW(NEXT_CLOSE_RANGE),ROWS+1))-ROW()-1,MAX_SERIE)</f>
        <v>0</v>
      </c>
      <c r="I1210">
        <f t="array" aca="1" ref="I1210" ca="1">MIN(ROW()-MAX(IF(PREV_CLOSE_RANGE&gt;E1210,ROW(PREV_CLOSE_RANGE),0))-1,MAX_SERIE,ROW()-2)</f>
        <v>0</v>
      </c>
      <c r="J1210">
        <f t="shared" ca="1" si="18"/>
        <v>0</v>
      </c>
    </row>
    <row r="1211" spans="1:10" hidden="1" x14ac:dyDescent="0.25">
      <c r="A1211" s="1">
        <v>40911</v>
      </c>
      <c r="B1211">
        <v>0.7782</v>
      </c>
      <c r="C1211">
        <v>0.79066000000000003</v>
      </c>
      <c r="D1211">
        <v>0.77800999999999998</v>
      </c>
      <c r="E1211" s="2">
        <v>0.78986999999999996</v>
      </c>
      <c r="F1211">
        <v>35184</v>
      </c>
      <c r="H1211">
        <f t="array" aca="1" ref="H1211" ca="1">MIN(MIN(IF(NEXT_CLOSE_RANGE&gt;E1211,ROW(NEXT_CLOSE_RANGE),ROWS+1))-ROW()-1,MAX_SERIE)</f>
        <v>4</v>
      </c>
      <c r="I1211">
        <f t="array" aca="1" ref="I1211" ca="1">MIN(ROW()-MAX(IF(PREV_CLOSE_RANGE&gt;E1211,ROW(PREV_CLOSE_RANGE),0))-1,MAX_SERIE,ROW()-2)</f>
        <v>39</v>
      </c>
      <c r="J1211">
        <f t="shared" ca="1" si="18"/>
        <v>0</v>
      </c>
    </row>
    <row r="1212" spans="1:10" hidden="1" x14ac:dyDescent="0.25">
      <c r="A1212" s="1">
        <v>40912</v>
      </c>
      <c r="B1212">
        <v>0.78932000000000002</v>
      </c>
      <c r="C1212">
        <v>0.79052</v>
      </c>
      <c r="D1212">
        <v>0.78522999999999998</v>
      </c>
      <c r="E1212" s="2">
        <v>0.78742999999999996</v>
      </c>
      <c r="F1212">
        <v>48235</v>
      </c>
      <c r="H1212">
        <f t="array" aca="1" ref="H1212" ca="1">MIN(MIN(IF(NEXT_CLOSE_RANGE&gt;E1212,ROW(NEXT_CLOSE_RANGE),ROWS+1))-ROW()-1,MAX_SERIE)</f>
        <v>3</v>
      </c>
      <c r="I1212">
        <f t="array" aca="1" ref="I1212" ca="1">MIN(ROW()-MAX(IF(PREV_CLOSE_RANGE&gt;E1212,ROW(PREV_CLOSE_RANGE),0))-1,MAX_SERIE,ROW()-2)</f>
        <v>0</v>
      </c>
      <c r="J1212">
        <f t="shared" ca="1" si="18"/>
        <v>0</v>
      </c>
    </row>
    <row r="1213" spans="1:10" hidden="1" x14ac:dyDescent="0.25">
      <c r="A1213" s="1">
        <v>40913</v>
      </c>
      <c r="B1213">
        <v>0.78764000000000001</v>
      </c>
      <c r="C1213">
        <v>0.78774999999999995</v>
      </c>
      <c r="D1213">
        <v>0.77922000000000002</v>
      </c>
      <c r="E1213" s="2">
        <v>0.78064999999999996</v>
      </c>
      <c r="F1213">
        <v>58544</v>
      </c>
      <c r="H1213">
        <f t="array" aca="1" ref="H1213" ca="1">MIN(MIN(IF(NEXT_CLOSE_RANGE&gt;E1213,ROW(NEXT_CLOSE_RANGE),ROWS+1))-ROW()-1,MAX_SERIE)</f>
        <v>1</v>
      </c>
      <c r="I1213">
        <f t="array" aca="1" ref="I1213" ca="1">MIN(ROW()-MAX(IF(PREV_CLOSE_RANGE&gt;E1213,ROW(PREV_CLOSE_RANGE),0))-1,MAX_SERIE,ROW()-2)</f>
        <v>0</v>
      </c>
      <c r="J1213">
        <f t="shared" ca="1" si="18"/>
        <v>0</v>
      </c>
    </row>
    <row r="1214" spans="1:10" hidden="1" x14ac:dyDescent="0.25">
      <c r="A1214" s="1">
        <v>40914</v>
      </c>
      <c r="B1214">
        <v>0.78027000000000002</v>
      </c>
      <c r="C1214">
        <v>0.78368000000000004</v>
      </c>
      <c r="D1214">
        <v>0.77734000000000003</v>
      </c>
      <c r="E1214" s="2">
        <v>0.78044999999999998</v>
      </c>
      <c r="F1214">
        <v>51841</v>
      </c>
      <c r="H1214">
        <f t="array" aca="1" ref="H1214" ca="1">MIN(MIN(IF(NEXT_CLOSE_RANGE&gt;E1214,ROW(NEXT_CLOSE_RANGE),ROWS+1))-ROW()-1,MAX_SERIE)</f>
        <v>0</v>
      </c>
      <c r="I1214">
        <f t="array" aca="1" ref="I1214" ca="1">MIN(ROW()-MAX(IF(PREV_CLOSE_RANGE&gt;E1214,ROW(PREV_CLOSE_RANGE),0))-1,MAX_SERIE,ROW()-2)</f>
        <v>0</v>
      </c>
      <c r="J1214">
        <f t="shared" ca="1" si="18"/>
        <v>0</v>
      </c>
    </row>
    <row r="1215" spans="1:10" hidden="1" x14ac:dyDescent="0.25">
      <c r="A1215" s="1">
        <v>40917</v>
      </c>
      <c r="B1215">
        <v>0.77902000000000005</v>
      </c>
      <c r="C1215">
        <v>0.78864000000000001</v>
      </c>
      <c r="D1215">
        <v>0.77764999999999995</v>
      </c>
      <c r="E1215" s="2">
        <v>0.78693000000000002</v>
      </c>
      <c r="F1215">
        <v>51532</v>
      </c>
      <c r="H1215">
        <f t="array" aca="1" ref="H1215" ca="1">MIN(MIN(IF(NEXT_CLOSE_RANGE&gt;E1215,ROW(NEXT_CLOSE_RANGE),ROWS+1))-ROW()-1,MAX_SERIE)</f>
        <v>0</v>
      </c>
      <c r="I1215">
        <f t="array" aca="1" ref="I1215" ca="1">MIN(ROW()-MAX(IF(PREV_CLOSE_RANGE&gt;E1215,ROW(PREV_CLOSE_RANGE),0))-1,MAX_SERIE,ROW()-2)</f>
        <v>2</v>
      </c>
      <c r="J1215">
        <f t="shared" ca="1" si="18"/>
        <v>0</v>
      </c>
    </row>
    <row r="1216" spans="1:10" hidden="1" x14ac:dyDescent="0.25">
      <c r="A1216" s="1">
        <v>40918</v>
      </c>
      <c r="B1216">
        <v>0.78696999999999995</v>
      </c>
      <c r="C1216">
        <v>0.79639000000000004</v>
      </c>
      <c r="D1216">
        <v>0.78644000000000003</v>
      </c>
      <c r="E1216" s="2">
        <v>0.79425000000000001</v>
      </c>
      <c r="F1216">
        <v>48900</v>
      </c>
      <c r="H1216">
        <f t="array" aca="1" ref="H1216" ca="1">MIN(MIN(IF(NEXT_CLOSE_RANGE&gt;E1216,ROW(NEXT_CLOSE_RANGE),ROWS+1))-ROW()-1,MAX_SERIE)</f>
        <v>0</v>
      </c>
      <c r="I1216">
        <f t="array" aca="1" ref="I1216" ca="1">MIN(ROW()-MAX(IF(PREV_CLOSE_RANGE&gt;E1216,ROW(PREV_CLOSE_RANGE),0))-1,MAX_SERIE,ROW()-2)</f>
        <v>44</v>
      </c>
      <c r="J1216">
        <f t="shared" ca="1" si="18"/>
        <v>0</v>
      </c>
    </row>
    <row r="1217" spans="1:10" hidden="1" x14ac:dyDescent="0.25">
      <c r="A1217" s="1">
        <v>40919</v>
      </c>
      <c r="B1217">
        <v>0.79423999999999995</v>
      </c>
      <c r="C1217">
        <v>0.79734000000000005</v>
      </c>
      <c r="D1217">
        <v>0.79239000000000004</v>
      </c>
      <c r="E1217" s="2">
        <v>0.79671000000000003</v>
      </c>
      <c r="F1217">
        <v>47622</v>
      </c>
      <c r="H1217">
        <f t="array" aca="1" ref="H1217" ca="1">MIN(MIN(IF(NEXT_CLOSE_RANGE&gt;E1217,ROW(NEXT_CLOSE_RANGE),ROWS+1))-ROW()-1,MAX_SERIE)</f>
        <v>3</v>
      </c>
      <c r="I1217">
        <f t="array" aca="1" ref="I1217" ca="1">MIN(ROW()-MAX(IF(PREV_CLOSE_RANGE&gt;E1217,ROW(PREV_CLOSE_RANGE),0))-1,MAX_SERIE,ROW()-2)</f>
        <v>45</v>
      </c>
      <c r="J1217">
        <f t="shared" ca="1" si="18"/>
        <v>0</v>
      </c>
    </row>
    <row r="1218" spans="1:10" hidden="1" x14ac:dyDescent="0.25">
      <c r="A1218" s="1">
        <v>40920</v>
      </c>
      <c r="B1218">
        <v>0.79669000000000001</v>
      </c>
      <c r="C1218">
        <v>0.79796</v>
      </c>
      <c r="D1218">
        <v>0.79085000000000005</v>
      </c>
      <c r="E1218" s="2">
        <v>0.79366999999999999</v>
      </c>
      <c r="F1218">
        <v>50186</v>
      </c>
      <c r="H1218">
        <f t="array" aca="1" ref="H1218" ca="1">MIN(MIN(IF(NEXT_CLOSE_RANGE&gt;E1218,ROW(NEXT_CLOSE_RANGE),ROWS+1))-ROW()-1,MAX_SERIE)</f>
        <v>0</v>
      </c>
      <c r="I1218">
        <f t="array" aca="1" ref="I1218" ca="1">MIN(ROW()-MAX(IF(PREV_CLOSE_RANGE&gt;E1218,ROW(PREV_CLOSE_RANGE),0))-1,MAX_SERIE,ROW()-2)</f>
        <v>0</v>
      </c>
      <c r="J1218">
        <f t="shared" ca="1" si="18"/>
        <v>0</v>
      </c>
    </row>
    <row r="1219" spans="1:10" hidden="1" x14ac:dyDescent="0.25">
      <c r="A1219" s="1">
        <v>40921</v>
      </c>
      <c r="B1219">
        <v>0.79364999999999997</v>
      </c>
      <c r="C1219">
        <v>0.79532999999999998</v>
      </c>
      <c r="D1219">
        <v>0.78642999999999996</v>
      </c>
      <c r="E1219" s="2">
        <v>0.79442999999999997</v>
      </c>
      <c r="F1219">
        <v>56482</v>
      </c>
      <c r="H1219">
        <f t="array" aca="1" ref="H1219" ca="1">MIN(MIN(IF(NEXT_CLOSE_RANGE&gt;E1219,ROW(NEXT_CLOSE_RANGE),ROWS+1))-ROW()-1,MAX_SERIE)</f>
        <v>1</v>
      </c>
      <c r="I1219">
        <f t="array" aca="1" ref="I1219" ca="1">MIN(ROW()-MAX(IF(PREV_CLOSE_RANGE&gt;E1219,ROW(PREV_CLOSE_RANGE),0))-1,MAX_SERIE,ROW()-2)</f>
        <v>1</v>
      </c>
      <c r="J1219">
        <f t="shared" ref="J1219:J1282" ca="1" si="19">IF(AND(H1219&gt;=5,I1219&gt;=5),1,0)</f>
        <v>0</v>
      </c>
    </row>
    <row r="1220" spans="1:10" hidden="1" x14ac:dyDescent="0.25">
      <c r="A1220" s="1">
        <v>40924</v>
      </c>
      <c r="B1220">
        <v>0.79191</v>
      </c>
      <c r="C1220">
        <v>0.79654999999999998</v>
      </c>
      <c r="D1220">
        <v>0.79164000000000001</v>
      </c>
      <c r="E1220" s="2">
        <v>0.79344000000000003</v>
      </c>
      <c r="F1220">
        <v>39531</v>
      </c>
      <c r="H1220">
        <f t="array" aca="1" ref="H1220" ca="1">MIN(MIN(IF(NEXT_CLOSE_RANGE&gt;E1220,ROW(NEXT_CLOSE_RANGE),ROWS+1))-ROW()-1,MAX_SERIE)</f>
        <v>0</v>
      </c>
      <c r="I1220">
        <f t="array" aca="1" ref="I1220" ca="1">MIN(ROW()-MAX(IF(PREV_CLOSE_RANGE&gt;E1220,ROW(PREV_CLOSE_RANGE),0))-1,MAX_SERIE,ROW()-2)</f>
        <v>0</v>
      </c>
      <c r="J1220">
        <f t="shared" ca="1" si="19"/>
        <v>0</v>
      </c>
    </row>
    <row r="1221" spans="1:10" hidden="1" x14ac:dyDescent="0.25">
      <c r="A1221" s="1">
        <v>40925</v>
      </c>
      <c r="B1221">
        <v>0.79332999999999998</v>
      </c>
      <c r="C1221">
        <v>0.80301</v>
      </c>
      <c r="D1221">
        <v>0.79283999999999999</v>
      </c>
      <c r="E1221" s="2">
        <v>0.79998000000000002</v>
      </c>
      <c r="F1221">
        <v>57765</v>
      </c>
      <c r="H1221">
        <f t="array" aca="1" ref="H1221" ca="1">MIN(MIN(IF(NEXT_CLOSE_RANGE&gt;E1221,ROW(NEXT_CLOSE_RANGE),ROWS+1))-ROW()-1,MAX_SERIE)</f>
        <v>0</v>
      </c>
      <c r="I1221">
        <f t="array" aca="1" ref="I1221" ca="1">MIN(ROW()-MAX(IF(PREV_CLOSE_RANGE&gt;E1221,ROW(PREV_CLOSE_RANGE),0))-1,MAX_SERIE,ROW()-2)</f>
        <v>55</v>
      </c>
      <c r="J1221">
        <f t="shared" ca="1" si="19"/>
        <v>0</v>
      </c>
    </row>
    <row r="1222" spans="1:10" hidden="1" x14ac:dyDescent="0.25">
      <c r="A1222" s="1">
        <v>40926</v>
      </c>
      <c r="B1222">
        <v>0.79993000000000003</v>
      </c>
      <c r="C1222">
        <v>0.80808000000000002</v>
      </c>
      <c r="D1222">
        <v>0.79952999999999996</v>
      </c>
      <c r="E1222" s="2">
        <v>0.80415999999999999</v>
      </c>
      <c r="F1222">
        <v>64311</v>
      </c>
      <c r="H1222">
        <f t="array" aca="1" ref="H1222" ca="1">MIN(MIN(IF(NEXT_CLOSE_RANGE&gt;E1222,ROW(NEXT_CLOSE_RANGE),ROWS+1))-ROW()-1,MAX_SERIE)</f>
        <v>1</v>
      </c>
      <c r="I1222">
        <f t="array" aca="1" ref="I1222" ca="1">MIN(ROW()-MAX(IF(PREV_CLOSE_RANGE&gt;E1222,ROW(PREV_CLOSE_RANGE),0))-1,MAX_SERIE,ROW()-2)</f>
        <v>56</v>
      </c>
      <c r="J1222">
        <f t="shared" ca="1" si="19"/>
        <v>0</v>
      </c>
    </row>
    <row r="1223" spans="1:10" hidden="1" x14ac:dyDescent="0.25">
      <c r="A1223" s="1">
        <v>40927</v>
      </c>
      <c r="B1223">
        <v>0.80411999999999995</v>
      </c>
      <c r="C1223">
        <v>0.80427000000000004</v>
      </c>
      <c r="D1223">
        <v>0.80006999999999995</v>
      </c>
      <c r="E1223" s="2">
        <v>0.80273000000000005</v>
      </c>
      <c r="F1223">
        <v>56618</v>
      </c>
      <c r="H1223">
        <f t="array" aca="1" ref="H1223" ca="1">MIN(MIN(IF(NEXT_CLOSE_RANGE&gt;E1223,ROW(NEXT_CLOSE_RANGE),ROWS+1))-ROW()-1,MAX_SERIE)</f>
        <v>0</v>
      </c>
      <c r="I1223">
        <f t="array" aca="1" ref="I1223" ca="1">MIN(ROW()-MAX(IF(PREV_CLOSE_RANGE&gt;E1223,ROW(PREV_CLOSE_RANGE),0))-1,MAX_SERIE,ROW()-2)</f>
        <v>0</v>
      </c>
      <c r="J1223">
        <f t="shared" ca="1" si="19"/>
        <v>0</v>
      </c>
    </row>
    <row r="1224" spans="1:10" hidden="1" x14ac:dyDescent="0.25">
      <c r="A1224" s="1">
        <v>40928</v>
      </c>
      <c r="B1224">
        <v>0.80271000000000003</v>
      </c>
      <c r="C1224">
        <v>0.80627000000000004</v>
      </c>
      <c r="D1224">
        <v>0.79944000000000004</v>
      </c>
      <c r="E1224" s="2">
        <v>0.80618000000000001</v>
      </c>
      <c r="F1224">
        <v>43279</v>
      </c>
      <c r="H1224">
        <f t="array" aca="1" ref="H1224" ca="1">MIN(MIN(IF(NEXT_CLOSE_RANGE&gt;E1224,ROW(NEXT_CLOSE_RANGE),ROWS+1))-ROW()-1,MAX_SERIE)</f>
        <v>0</v>
      </c>
      <c r="I1224">
        <f t="array" aca="1" ref="I1224" ca="1">MIN(ROW()-MAX(IF(PREV_CLOSE_RANGE&gt;E1224,ROW(PREV_CLOSE_RANGE),0))-1,MAX_SERIE,ROW()-2)</f>
        <v>58</v>
      </c>
      <c r="J1224">
        <f t="shared" ca="1" si="19"/>
        <v>0</v>
      </c>
    </row>
    <row r="1225" spans="1:10" hidden="1" x14ac:dyDescent="0.25">
      <c r="A1225" s="1">
        <v>40931</v>
      </c>
      <c r="B1225">
        <v>0.80640999999999996</v>
      </c>
      <c r="C1225">
        <v>0.81403000000000003</v>
      </c>
      <c r="D1225">
        <v>0.80445</v>
      </c>
      <c r="E1225" s="2">
        <v>0.81001000000000001</v>
      </c>
      <c r="F1225">
        <v>47448</v>
      </c>
      <c r="H1225">
        <f t="array" aca="1" ref="H1225" ca="1">MIN(MIN(IF(NEXT_CLOSE_RANGE&gt;E1225,ROW(NEXT_CLOSE_RANGE),ROWS+1))-ROW()-1,MAX_SERIE)</f>
        <v>0</v>
      </c>
      <c r="I1225">
        <f t="array" aca="1" ref="I1225" ca="1">MIN(ROW()-MAX(IF(PREV_CLOSE_RANGE&gt;E1225,ROW(PREV_CLOSE_RANGE),0))-1,MAX_SERIE,ROW()-2)</f>
        <v>60</v>
      </c>
      <c r="J1225">
        <f t="shared" ca="1" si="19"/>
        <v>0</v>
      </c>
    </row>
    <row r="1226" spans="1:10" hidden="1" x14ac:dyDescent="0.25">
      <c r="A1226" s="1">
        <v>40932</v>
      </c>
      <c r="B1226">
        <v>0.81</v>
      </c>
      <c r="C1226">
        <v>0.81186000000000003</v>
      </c>
      <c r="D1226">
        <v>0.80545</v>
      </c>
      <c r="E1226" s="2">
        <v>0.81169000000000002</v>
      </c>
      <c r="F1226">
        <v>51408</v>
      </c>
      <c r="H1226">
        <f t="array" aca="1" ref="H1226" ca="1">MIN(MIN(IF(NEXT_CLOSE_RANGE&gt;E1226,ROW(NEXT_CLOSE_RANGE),ROWS+1))-ROW()-1,MAX_SERIE)</f>
        <v>0</v>
      </c>
      <c r="I1226">
        <f t="array" aca="1" ref="I1226" ca="1">MIN(ROW()-MAX(IF(PREV_CLOSE_RANGE&gt;E1226,ROW(PREV_CLOSE_RANGE),0))-1,MAX_SERIE,ROW()-2)</f>
        <v>61</v>
      </c>
      <c r="J1226">
        <f t="shared" ca="1" si="19"/>
        <v>0</v>
      </c>
    </row>
    <row r="1227" spans="1:10" hidden="1" x14ac:dyDescent="0.25">
      <c r="A1227" s="1">
        <v>40933</v>
      </c>
      <c r="B1227">
        <v>0.81164999999999998</v>
      </c>
      <c r="C1227">
        <v>0.81925000000000003</v>
      </c>
      <c r="D1227">
        <v>0.80403000000000002</v>
      </c>
      <c r="E1227" s="2">
        <v>0.81655999999999995</v>
      </c>
      <c r="F1227">
        <v>61275</v>
      </c>
      <c r="H1227">
        <f t="array" aca="1" ref="H1227" ca="1">MIN(MIN(IF(NEXT_CLOSE_RANGE&gt;E1227,ROW(NEXT_CLOSE_RANGE),ROWS+1))-ROW()-1,MAX_SERIE)</f>
        <v>0</v>
      </c>
      <c r="I1227">
        <f t="array" aca="1" ref="I1227" ca="1">MIN(ROW()-MAX(IF(PREV_CLOSE_RANGE&gt;E1227,ROW(PREV_CLOSE_RANGE),0))-1,MAX_SERIE,ROW()-2)</f>
        <v>62</v>
      </c>
      <c r="J1227">
        <f t="shared" ca="1" si="19"/>
        <v>0</v>
      </c>
    </row>
    <row r="1228" spans="1:10" hidden="1" x14ac:dyDescent="0.25">
      <c r="A1228" s="1">
        <v>40934</v>
      </c>
      <c r="B1228">
        <v>0.81657999999999997</v>
      </c>
      <c r="C1228">
        <v>0.82349000000000006</v>
      </c>
      <c r="D1228">
        <v>0.81544000000000005</v>
      </c>
      <c r="E1228" s="2">
        <v>0.82121999999999995</v>
      </c>
      <c r="F1228">
        <v>50590</v>
      </c>
      <c r="H1228">
        <f t="array" aca="1" ref="H1228" ca="1">MIN(MIN(IF(NEXT_CLOSE_RANGE&gt;E1228,ROW(NEXT_CLOSE_RANGE),ROWS+1))-ROW()-1,MAX_SERIE)</f>
        <v>0</v>
      </c>
      <c r="I1228">
        <f t="array" aca="1" ref="I1228" ca="1">MIN(ROW()-MAX(IF(PREV_CLOSE_RANGE&gt;E1228,ROW(PREV_CLOSE_RANGE),0))-1,MAX_SERIE,ROW()-2)</f>
        <v>64</v>
      </c>
      <c r="J1228">
        <f t="shared" ca="1" si="19"/>
        <v>0</v>
      </c>
    </row>
    <row r="1229" spans="1:10" hidden="1" x14ac:dyDescent="0.25">
      <c r="A1229" s="1">
        <v>40935</v>
      </c>
      <c r="B1229">
        <v>0.82123000000000002</v>
      </c>
      <c r="C1229">
        <v>0.82486000000000004</v>
      </c>
      <c r="D1229">
        <v>0.81874999999999998</v>
      </c>
      <c r="E1229" s="2">
        <v>0.82457000000000003</v>
      </c>
      <c r="F1229">
        <v>55337</v>
      </c>
      <c r="H1229">
        <f t="array" aca="1" ref="H1229" ca="1">MIN(MIN(IF(NEXT_CLOSE_RANGE&gt;E1229,ROW(NEXT_CLOSE_RANGE),ROWS+1))-ROW()-1,MAX_SERIE)</f>
        <v>1</v>
      </c>
      <c r="I1229">
        <f t="array" aca="1" ref="I1229" ca="1">MIN(ROW()-MAX(IF(PREV_CLOSE_RANGE&gt;E1229,ROW(PREV_CLOSE_RANGE),0))-1,MAX_SERIE,ROW()-2)</f>
        <v>93</v>
      </c>
      <c r="J1229">
        <f t="shared" ca="1" si="19"/>
        <v>0</v>
      </c>
    </row>
    <row r="1230" spans="1:10" hidden="1" x14ac:dyDescent="0.25">
      <c r="A1230" s="1">
        <v>40938</v>
      </c>
      <c r="B1230">
        <v>0.82274999999999998</v>
      </c>
      <c r="C1230">
        <v>0.82389000000000001</v>
      </c>
      <c r="D1230">
        <v>0.81540000000000001</v>
      </c>
      <c r="E1230" s="2">
        <v>0.81903000000000004</v>
      </c>
      <c r="F1230">
        <v>63095</v>
      </c>
      <c r="H1230">
        <f t="array" aca="1" ref="H1230" ca="1">MIN(MIN(IF(NEXT_CLOSE_RANGE&gt;E1230,ROW(NEXT_CLOSE_RANGE),ROWS+1))-ROW()-1,MAX_SERIE)</f>
        <v>0</v>
      </c>
      <c r="I1230">
        <f t="array" aca="1" ref="I1230" ca="1">MIN(ROW()-MAX(IF(PREV_CLOSE_RANGE&gt;E1230,ROW(PREV_CLOSE_RANGE),0))-1,MAX_SERIE,ROW()-2)</f>
        <v>0</v>
      </c>
      <c r="J1230">
        <f t="shared" ca="1" si="19"/>
        <v>0</v>
      </c>
    </row>
    <row r="1231" spans="1:10" hidden="1" x14ac:dyDescent="0.25">
      <c r="A1231" s="1">
        <v>40939</v>
      </c>
      <c r="B1231">
        <v>0.81899</v>
      </c>
      <c r="C1231">
        <v>0.83</v>
      </c>
      <c r="D1231">
        <v>0.81820999999999999</v>
      </c>
      <c r="E1231" s="2">
        <v>0.82657999999999998</v>
      </c>
      <c r="F1231">
        <v>68115</v>
      </c>
      <c r="H1231">
        <f t="array" aca="1" ref="H1231" ca="1">MIN(MIN(IF(NEXT_CLOSE_RANGE&gt;E1231,ROW(NEXT_CLOSE_RANGE),ROWS+1))-ROW()-1,MAX_SERIE)</f>
        <v>0</v>
      </c>
      <c r="I1231">
        <f t="array" aca="1" ref="I1231" ca="1">MIN(ROW()-MAX(IF(PREV_CLOSE_RANGE&gt;E1231,ROW(PREV_CLOSE_RANGE),0))-1,MAX_SERIE,ROW()-2)</f>
        <v>96</v>
      </c>
      <c r="J1231">
        <f t="shared" ca="1" si="19"/>
        <v>0</v>
      </c>
    </row>
    <row r="1232" spans="1:10" hidden="1" x14ac:dyDescent="0.25">
      <c r="A1232" s="1">
        <v>40940</v>
      </c>
      <c r="B1232">
        <v>0.82655999999999996</v>
      </c>
      <c r="C1232">
        <v>0.83557000000000003</v>
      </c>
      <c r="D1232">
        <v>0.82123000000000002</v>
      </c>
      <c r="E1232" s="2">
        <v>0.83225000000000005</v>
      </c>
      <c r="F1232">
        <v>56096</v>
      </c>
      <c r="H1232">
        <f t="array" aca="1" ref="H1232" ca="1">MIN(MIN(IF(NEXT_CLOSE_RANGE&gt;E1232,ROW(NEXT_CLOSE_RANGE),ROWS+1))-ROW()-1,MAX_SERIE)</f>
        <v>0</v>
      </c>
      <c r="I1232">
        <f t="array" aca="1" ref="I1232" ca="1">MIN(ROW()-MAX(IF(PREV_CLOSE_RANGE&gt;E1232,ROW(PREV_CLOSE_RANGE),0))-1,MAX_SERIE,ROW()-2)</f>
        <v>107</v>
      </c>
      <c r="J1232">
        <f t="shared" ca="1" si="19"/>
        <v>0</v>
      </c>
    </row>
    <row r="1233" spans="1:10" hidden="1" x14ac:dyDescent="0.25">
      <c r="A1233" s="1">
        <v>40941</v>
      </c>
      <c r="B1233">
        <v>0.83223000000000003</v>
      </c>
      <c r="C1233">
        <v>0.83684000000000003</v>
      </c>
      <c r="D1233">
        <v>0.83096999999999999</v>
      </c>
      <c r="E1233" s="2">
        <v>0.83296999999999999</v>
      </c>
      <c r="F1233">
        <v>55738</v>
      </c>
      <c r="H1233">
        <f t="array" aca="1" ref="H1233" ca="1">MIN(MIN(IF(NEXT_CLOSE_RANGE&gt;E1233,ROW(NEXT_CLOSE_RANGE),ROWS+1))-ROW()-1,MAX_SERIE)</f>
        <v>0</v>
      </c>
      <c r="I1233">
        <f t="array" aca="1" ref="I1233" ca="1">MIN(ROW()-MAX(IF(PREV_CLOSE_RANGE&gt;E1233,ROW(PREV_CLOSE_RANGE),0))-1,MAX_SERIE,ROW()-2)</f>
        <v>108</v>
      </c>
      <c r="J1233">
        <f t="shared" ca="1" si="19"/>
        <v>0</v>
      </c>
    </row>
    <row r="1234" spans="1:10" x14ac:dyDescent="0.25">
      <c r="A1234" s="1">
        <v>40942</v>
      </c>
      <c r="B1234">
        <v>0.83299000000000001</v>
      </c>
      <c r="C1234">
        <v>0.83777999999999997</v>
      </c>
      <c r="D1234">
        <v>0.82945000000000002</v>
      </c>
      <c r="E1234" s="2">
        <v>0.83574000000000004</v>
      </c>
      <c r="F1234">
        <v>64367</v>
      </c>
      <c r="H1234">
        <f t="array" aca="1" ref="H1234" ca="1">MIN(MIN(IF(NEXT_CLOSE_RANGE&gt;E1234,ROW(NEXT_CLOSE_RANGE),ROWS+1))-ROW()-1,MAX_SERIE)</f>
        <v>10</v>
      </c>
      <c r="I1234">
        <f t="array" aca="1" ref="I1234" ca="1">MIN(ROW()-MAX(IF(PREV_CLOSE_RANGE&gt;E1234,ROW(PREV_CLOSE_RANGE),0))-1,MAX_SERIE,ROW()-2)</f>
        <v>109</v>
      </c>
      <c r="J1234">
        <f t="shared" ca="1" si="19"/>
        <v>1</v>
      </c>
    </row>
    <row r="1235" spans="1:10" hidden="1" x14ac:dyDescent="0.25">
      <c r="A1235" s="1">
        <v>40945</v>
      </c>
      <c r="B1235">
        <v>0.83353999999999995</v>
      </c>
      <c r="C1235">
        <v>0.83474000000000004</v>
      </c>
      <c r="D1235">
        <v>0.82855000000000001</v>
      </c>
      <c r="E1235" s="2">
        <v>0.83350000000000002</v>
      </c>
      <c r="F1235">
        <v>49693</v>
      </c>
      <c r="H1235">
        <f t="array" aca="1" ref="H1235" ca="1">MIN(MIN(IF(NEXT_CLOSE_RANGE&gt;E1235,ROW(NEXT_CLOSE_RANGE),ROWS+1))-ROW()-1,MAX_SERIE)</f>
        <v>0</v>
      </c>
      <c r="I1235">
        <f t="array" aca="1" ref="I1235" ca="1">MIN(ROW()-MAX(IF(PREV_CLOSE_RANGE&gt;E1235,ROW(PREV_CLOSE_RANGE),0))-1,MAX_SERIE,ROW()-2)</f>
        <v>0</v>
      </c>
      <c r="J1235">
        <f t="shared" ca="1" si="19"/>
        <v>0</v>
      </c>
    </row>
    <row r="1236" spans="1:10" hidden="1" x14ac:dyDescent="0.25">
      <c r="A1236" s="1">
        <v>40946</v>
      </c>
      <c r="B1236">
        <v>0.83345999999999998</v>
      </c>
      <c r="C1236">
        <v>0.83723000000000003</v>
      </c>
      <c r="D1236">
        <v>0.83131999999999995</v>
      </c>
      <c r="E1236" s="2">
        <v>0.83557999999999999</v>
      </c>
      <c r="F1236">
        <v>61314</v>
      </c>
      <c r="H1236">
        <f t="array" aca="1" ref="H1236" ca="1">MIN(MIN(IF(NEXT_CLOSE_RANGE&gt;E1236,ROW(NEXT_CLOSE_RANGE),ROWS+1))-ROW()-1,MAX_SERIE)</f>
        <v>8</v>
      </c>
      <c r="I1236">
        <f t="array" aca="1" ref="I1236" ca="1">MIN(ROW()-MAX(IF(PREV_CLOSE_RANGE&gt;E1236,ROW(PREV_CLOSE_RANGE),0))-1,MAX_SERIE,ROW()-2)</f>
        <v>1</v>
      </c>
      <c r="J1236">
        <f t="shared" ca="1" si="19"/>
        <v>0</v>
      </c>
    </row>
    <row r="1237" spans="1:10" hidden="1" x14ac:dyDescent="0.25">
      <c r="A1237" s="1">
        <v>40947</v>
      </c>
      <c r="B1237">
        <v>0.83560999999999996</v>
      </c>
      <c r="C1237">
        <v>0.84060000000000001</v>
      </c>
      <c r="D1237">
        <v>0.83250000000000002</v>
      </c>
      <c r="E1237" s="2">
        <v>0.83450999999999997</v>
      </c>
      <c r="F1237">
        <v>50136</v>
      </c>
      <c r="H1237">
        <f t="array" aca="1" ref="H1237" ca="1">MIN(MIN(IF(NEXT_CLOSE_RANGE&gt;E1237,ROW(NEXT_CLOSE_RANGE),ROWS+1))-ROW()-1,MAX_SERIE)</f>
        <v>7</v>
      </c>
      <c r="I1237">
        <f t="array" aca="1" ref="I1237" ca="1">MIN(ROW()-MAX(IF(PREV_CLOSE_RANGE&gt;E1237,ROW(PREV_CLOSE_RANGE),0))-1,MAX_SERIE,ROW()-2)</f>
        <v>0</v>
      </c>
      <c r="J1237">
        <f t="shared" ca="1" si="19"/>
        <v>0</v>
      </c>
    </row>
    <row r="1238" spans="1:10" hidden="1" x14ac:dyDescent="0.25">
      <c r="A1238" s="1">
        <v>40948</v>
      </c>
      <c r="B1238">
        <v>0.83452999999999999</v>
      </c>
      <c r="C1238">
        <v>0.8377</v>
      </c>
      <c r="D1238">
        <v>0.83189000000000002</v>
      </c>
      <c r="E1238" s="2">
        <v>0.83374999999999999</v>
      </c>
      <c r="F1238">
        <v>59163</v>
      </c>
      <c r="H1238">
        <f t="array" aca="1" ref="H1238" ca="1">MIN(MIN(IF(NEXT_CLOSE_RANGE&gt;E1238,ROW(NEXT_CLOSE_RANGE),ROWS+1))-ROW()-1,MAX_SERIE)</f>
        <v>1</v>
      </c>
      <c r="I1238">
        <f t="array" aca="1" ref="I1238" ca="1">MIN(ROW()-MAX(IF(PREV_CLOSE_RANGE&gt;E1238,ROW(PREV_CLOSE_RANGE),0))-1,MAX_SERIE,ROW()-2)</f>
        <v>0</v>
      </c>
      <c r="J1238">
        <f t="shared" ca="1" si="19"/>
        <v>0</v>
      </c>
    </row>
    <row r="1239" spans="1:10" hidden="1" x14ac:dyDescent="0.25">
      <c r="A1239" s="1">
        <v>40949</v>
      </c>
      <c r="B1239">
        <v>0.83375999999999995</v>
      </c>
      <c r="C1239">
        <v>0.83414999999999995</v>
      </c>
      <c r="D1239">
        <v>0.82486000000000004</v>
      </c>
      <c r="E1239" s="2">
        <v>0.82643999999999995</v>
      </c>
      <c r="F1239">
        <v>58479</v>
      </c>
      <c r="H1239">
        <f t="array" aca="1" ref="H1239" ca="1">MIN(MIN(IF(NEXT_CLOSE_RANGE&gt;E1239,ROW(NEXT_CLOSE_RANGE),ROWS+1))-ROW()-1,MAX_SERIE)</f>
        <v>0</v>
      </c>
      <c r="I1239">
        <f t="array" aca="1" ref="I1239" ca="1">MIN(ROW()-MAX(IF(PREV_CLOSE_RANGE&gt;E1239,ROW(PREV_CLOSE_RANGE),0))-1,MAX_SERIE,ROW()-2)</f>
        <v>0</v>
      </c>
      <c r="J1239">
        <f t="shared" ca="1" si="19"/>
        <v>0</v>
      </c>
    </row>
    <row r="1240" spans="1:10" hidden="1" x14ac:dyDescent="0.25">
      <c r="A1240" s="1">
        <v>40952</v>
      </c>
      <c r="B1240">
        <v>0.82864000000000004</v>
      </c>
      <c r="C1240">
        <v>0.83740999999999999</v>
      </c>
      <c r="D1240">
        <v>0.82772000000000001</v>
      </c>
      <c r="E1240" s="2">
        <v>0.83391999999999999</v>
      </c>
      <c r="F1240">
        <v>52145</v>
      </c>
      <c r="H1240">
        <f t="array" aca="1" ref="H1240" ca="1">MIN(MIN(IF(NEXT_CLOSE_RANGE&gt;E1240,ROW(NEXT_CLOSE_RANGE),ROWS+1))-ROW()-1,MAX_SERIE)</f>
        <v>4</v>
      </c>
      <c r="I1240">
        <f t="array" aca="1" ref="I1240" ca="1">MIN(ROW()-MAX(IF(PREV_CLOSE_RANGE&gt;E1240,ROW(PREV_CLOSE_RANGE),0))-1,MAX_SERIE,ROW()-2)</f>
        <v>2</v>
      </c>
      <c r="J1240">
        <f t="shared" ca="1" si="19"/>
        <v>0</v>
      </c>
    </row>
    <row r="1241" spans="1:10" hidden="1" x14ac:dyDescent="0.25">
      <c r="A1241" s="1">
        <v>40953</v>
      </c>
      <c r="B1241">
        <v>0.83394000000000001</v>
      </c>
      <c r="C1241">
        <v>0.83494000000000002</v>
      </c>
      <c r="D1241">
        <v>0.82728000000000002</v>
      </c>
      <c r="E1241" s="2">
        <v>0.83357999999999999</v>
      </c>
      <c r="F1241">
        <v>60943</v>
      </c>
      <c r="H1241">
        <f t="array" aca="1" ref="H1241" ca="1">MIN(MIN(IF(NEXT_CLOSE_RANGE&gt;E1241,ROW(NEXT_CLOSE_RANGE),ROWS+1))-ROW()-1,MAX_SERIE)</f>
        <v>3</v>
      </c>
      <c r="I1241">
        <f t="array" aca="1" ref="I1241" ca="1">MIN(ROW()-MAX(IF(PREV_CLOSE_RANGE&gt;E1241,ROW(PREV_CLOSE_RANGE),0))-1,MAX_SERIE,ROW()-2)</f>
        <v>0</v>
      </c>
      <c r="J1241">
        <f t="shared" ca="1" si="19"/>
        <v>0</v>
      </c>
    </row>
    <row r="1242" spans="1:10" hidden="1" x14ac:dyDescent="0.25">
      <c r="A1242" s="1">
        <v>40954</v>
      </c>
      <c r="B1242">
        <v>0.83357000000000003</v>
      </c>
      <c r="C1242">
        <v>0.84206000000000003</v>
      </c>
      <c r="D1242">
        <v>0.83225000000000005</v>
      </c>
      <c r="E1242" s="2">
        <v>0.83301000000000003</v>
      </c>
      <c r="F1242">
        <v>60974</v>
      </c>
      <c r="H1242">
        <f t="array" aca="1" ref="H1242" ca="1">MIN(MIN(IF(NEXT_CLOSE_RANGE&gt;E1242,ROW(NEXT_CLOSE_RANGE),ROWS+1))-ROW()-1,MAX_SERIE)</f>
        <v>2</v>
      </c>
      <c r="I1242">
        <f t="array" aca="1" ref="I1242" ca="1">MIN(ROW()-MAX(IF(PREV_CLOSE_RANGE&gt;E1242,ROW(PREV_CLOSE_RANGE),0))-1,MAX_SERIE,ROW()-2)</f>
        <v>0</v>
      </c>
      <c r="J1242">
        <f t="shared" ca="1" si="19"/>
        <v>0</v>
      </c>
    </row>
    <row r="1243" spans="1:10" hidden="1" x14ac:dyDescent="0.25">
      <c r="A1243" s="1">
        <v>40955</v>
      </c>
      <c r="B1243">
        <v>0.83321000000000001</v>
      </c>
      <c r="C1243">
        <v>0.83406000000000002</v>
      </c>
      <c r="D1243">
        <v>0.82438999999999996</v>
      </c>
      <c r="E1243" s="2">
        <v>0.83279000000000003</v>
      </c>
      <c r="F1243">
        <v>70732</v>
      </c>
      <c r="H1243">
        <f t="array" aca="1" ref="H1243" ca="1">MIN(MIN(IF(NEXT_CLOSE_RANGE&gt;E1243,ROW(NEXT_CLOSE_RANGE),ROWS+1))-ROW()-1,MAX_SERIE)</f>
        <v>1</v>
      </c>
      <c r="I1243">
        <f t="array" aca="1" ref="I1243" ca="1">MIN(ROW()-MAX(IF(PREV_CLOSE_RANGE&gt;E1243,ROW(PREV_CLOSE_RANGE),0))-1,MAX_SERIE,ROW()-2)</f>
        <v>0</v>
      </c>
      <c r="J1243">
        <f t="shared" ca="1" si="19"/>
        <v>0</v>
      </c>
    </row>
    <row r="1244" spans="1:10" hidden="1" x14ac:dyDescent="0.25">
      <c r="A1244" s="1">
        <v>40956</v>
      </c>
      <c r="B1244">
        <v>0.83277000000000001</v>
      </c>
      <c r="C1244">
        <v>0.83823999999999999</v>
      </c>
      <c r="D1244">
        <v>0.83176000000000005</v>
      </c>
      <c r="E1244" s="2">
        <v>0.83199999999999996</v>
      </c>
      <c r="F1244">
        <v>49618</v>
      </c>
      <c r="H1244">
        <f t="array" aca="1" ref="H1244" ca="1">MIN(MIN(IF(NEXT_CLOSE_RANGE&gt;E1244,ROW(NEXT_CLOSE_RANGE),ROWS+1))-ROW()-1,MAX_SERIE)</f>
        <v>0</v>
      </c>
      <c r="I1244">
        <f t="array" aca="1" ref="I1244" ca="1">MIN(ROW()-MAX(IF(PREV_CLOSE_RANGE&gt;E1244,ROW(PREV_CLOSE_RANGE),0))-1,MAX_SERIE,ROW()-2)</f>
        <v>0</v>
      </c>
      <c r="J1244">
        <f t="shared" ca="1" si="19"/>
        <v>0</v>
      </c>
    </row>
    <row r="1245" spans="1:10" hidden="1" x14ac:dyDescent="0.25">
      <c r="A1245" s="1">
        <v>40959</v>
      </c>
      <c r="B1245">
        <v>0.83930000000000005</v>
      </c>
      <c r="C1245">
        <v>0.84272000000000002</v>
      </c>
      <c r="D1245">
        <v>0.83821000000000001</v>
      </c>
      <c r="E1245" s="2">
        <v>0.83972999999999998</v>
      </c>
      <c r="F1245">
        <v>33702</v>
      </c>
      <c r="H1245">
        <f t="array" aca="1" ref="H1245" ca="1">MIN(MIN(IF(NEXT_CLOSE_RANGE&gt;E1245,ROW(NEXT_CLOSE_RANGE),ROWS+1))-ROW()-1,MAX_SERIE)</f>
        <v>4</v>
      </c>
      <c r="I1245">
        <f t="array" aca="1" ref="I1245" ca="1">MIN(ROW()-MAX(IF(PREV_CLOSE_RANGE&gt;E1245,ROW(PREV_CLOSE_RANGE),0))-1,MAX_SERIE,ROW()-2)</f>
        <v>120</v>
      </c>
      <c r="J1245">
        <f t="shared" ca="1" si="19"/>
        <v>0</v>
      </c>
    </row>
    <row r="1246" spans="1:10" hidden="1" x14ac:dyDescent="0.25">
      <c r="A1246" s="1">
        <v>40960</v>
      </c>
      <c r="B1246">
        <v>0.83958999999999995</v>
      </c>
      <c r="C1246">
        <v>0.84030000000000005</v>
      </c>
      <c r="D1246">
        <v>0.83252999999999999</v>
      </c>
      <c r="E1246" s="2">
        <v>0.83370999999999995</v>
      </c>
      <c r="F1246">
        <v>60387</v>
      </c>
      <c r="H1246">
        <f t="array" aca="1" ref="H1246" ca="1">MIN(MIN(IF(NEXT_CLOSE_RANGE&gt;E1246,ROW(NEXT_CLOSE_RANGE),ROWS+1))-ROW()-1,MAX_SERIE)</f>
        <v>1</v>
      </c>
      <c r="I1246">
        <f t="array" aca="1" ref="I1246" ca="1">MIN(ROW()-MAX(IF(PREV_CLOSE_RANGE&gt;E1246,ROW(PREV_CLOSE_RANGE),0))-1,MAX_SERIE,ROW()-2)</f>
        <v>0</v>
      </c>
      <c r="J1246">
        <f t="shared" ca="1" si="19"/>
        <v>0</v>
      </c>
    </row>
    <row r="1247" spans="1:10" hidden="1" x14ac:dyDescent="0.25">
      <c r="A1247" s="1">
        <v>40961</v>
      </c>
      <c r="B1247">
        <v>0.8337</v>
      </c>
      <c r="C1247">
        <v>0.83567999999999998</v>
      </c>
      <c r="D1247">
        <v>0.82625999999999999</v>
      </c>
      <c r="E1247" s="2">
        <v>0.82908999999999999</v>
      </c>
      <c r="F1247">
        <v>52658</v>
      </c>
      <c r="H1247">
        <f t="array" aca="1" ref="H1247" ca="1">MIN(MIN(IF(NEXT_CLOSE_RANGE&gt;E1247,ROW(NEXT_CLOSE_RANGE),ROWS+1))-ROW()-1,MAX_SERIE)</f>
        <v>0</v>
      </c>
      <c r="I1247">
        <f t="array" aca="1" ref="I1247" ca="1">MIN(ROW()-MAX(IF(PREV_CLOSE_RANGE&gt;E1247,ROW(PREV_CLOSE_RANGE),0))-1,MAX_SERIE,ROW()-2)</f>
        <v>0</v>
      </c>
      <c r="J1247">
        <f t="shared" ca="1" si="19"/>
        <v>0</v>
      </c>
    </row>
    <row r="1248" spans="1:10" hidden="1" x14ac:dyDescent="0.25">
      <c r="A1248" s="1">
        <v>40962</v>
      </c>
      <c r="B1248">
        <v>0.82906000000000002</v>
      </c>
      <c r="C1248">
        <v>0.83628999999999998</v>
      </c>
      <c r="D1248">
        <v>0.82625000000000004</v>
      </c>
      <c r="E1248" s="2">
        <v>0.83613000000000004</v>
      </c>
      <c r="F1248">
        <v>51436</v>
      </c>
      <c r="H1248">
        <f t="array" aca="1" ref="H1248" ca="1">MIN(MIN(IF(NEXT_CLOSE_RANGE&gt;E1248,ROW(NEXT_CLOSE_RANGE),ROWS+1))-ROW()-1,MAX_SERIE)</f>
        <v>1</v>
      </c>
      <c r="I1248">
        <f t="array" aca="1" ref="I1248" ca="1">MIN(ROW()-MAX(IF(PREV_CLOSE_RANGE&gt;E1248,ROW(PREV_CLOSE_RANGE),0))-1,MAX_SERIE,ROW()-2)</f>
        <v>2</v>
      </c>
      <c r="J1248">
        <f t="shared" ca="1" si="19"/>
        <v>0</v>
      </c>
    </row>
    <row r="1249" spans="1:10" hidden="1" x14ac:dyDescent="0.25">
      <c r="A1249" s="1">
        <v>40963</v>
      </c>
      <c r="B1249">
        <v>0.83599000000000001</v>
      </c>
      <c r="C1249">
        <v>0.83953999999999995</v>
      </c>
      <c r="D1249">
        <v>0.83494000000000002</v>
      </c>
      <c r="E1249" s="2">
        <v>0.83572999999999997</v>
      </c>
      <c r="F1249">
        <v>45302</v>
      </c>
      <c r="H1249">
        <f t="array" aca="1" ref="H1249" ca="1">MIN(MIN(IF(NEXT_CLOSE_RANGE&gt;E1249,ROW(NEXT_CLOSE_RANGE),ROWS+1))-ROW()-1,MAX_SERIE)</f>
        <v>0</v>
      </c>
      <c r="I1249">
        <f t="array" aca="1" ref="I1249" ca="1">MIN(ROW()-MAX(IF(PREV_CLOSE_RANGE&gt;E1249,ROW(PREV_CLOSE_RANGE),0))-1,MAX_SERIE,ROW()-2)</f>
        <v>0</v>
      </c>
      <c r="J1249">
        <f t="shared" ca="1" si="19"/>
        <v>0</v>
      </c>
    </row>
    <row r="1250" spans="1:10" x14ac:dyDescent="0.25">
      <c r="A1250" s="1">
        <v>40966</v>
      </c>
      <c r="B1250">
        <v>0.83638999999999997</v>
      </c>
      <c r="C1250">
        <v>0.84164000000000005</v>
      </c>
      <c r="D1250">
        <v>0.83213000000000004</v>
      </c>
      <c r="E1250" s="2">
        <v>0.84006999999999998</v>
      </c>
      <c r="F1250">
        <v>47690</v>
      </c>
      <c r="H1250">
        <f t="array" aca="1" ref="H1250" ca="1">MIN(MIN(IF(NEXT_CLOSE_RANGE&gt;E1250,ROW(NEXT_CLOSE_RANGE),ROWS+1))-ROW()-1,MAX_SERIE)</f>
        <v>206</v>
      </c>
      <c r="I1250">
        <f t="array" aca="1" ref="I1250" ca="1">MIN(ROW()-MAX(IF(PREV_CLOSE_RANGE&gt;E1250,ROW(PREV_CLOSE_RANGE),0))-1,MAX_SERIE,ROW()-2)</f>
        <v>125</v>
      </c>
      <c r="J1250">
        <f t="shared" ca="1" si="19"/>
        <v>1</v>
      </c>
    </row>
    <row r="1251" spans="1:10" hidden="1" x14ac:dyDescent="0.25">
      <c r="A1251" s="1">
        <v>40967</v>
      </c>
      <c r="B1251">
        <v>0.84060000000000001</v>
      </c>
      <c r="C1251">
        <v>0.84172000000000002</v>
      </c>
      <c r="D1251">
        <v>0.83481000000000005</v>
      </c>
      <c r="E1251" s="2">
        <v>0.83757000000000004</v>
      </c>
      <c r="F1251">
        <v>49434</v>
      </c>
      <c r="H1251">
        <f t="array" aca="1" ref="H1251" ca="1">MIN(MIN(IF(NEXT_CLOSE_RANGE&gt;E1251,ROW(NEXT_CLOSE_RANGE),ROWS+1))-ROW()-1,MAX_SERIE)</f>
        <v>1</v>
      </c>
      <c r="I1251">
        <f t="array" aca="1" ref="I1251" ca="1">MIN(ROW()-MAX(IF(PREV_CLOSE_RANGE&gt;E1251,ROW(PREV_CLOSE_RANGE),0))-1,MAX_SERIE,ROW()-2)</f>
        <v>0</v>
      </c>
      <c r="J1251">
        <f t="shared" ca="1" si="19"/>
        <v>0</v>
      </c>
    </row>
    <row r="1252" spans="1:10" hidden="1" x14ac:dyDescent="0.25">
      <c r="A1252" s="1">
        <v>40968</v>
      </c>
      <c r="B1252">
        <v>0.83753</v>
      </c>
      <c r="C1252">
        <v>0.84701000000000004</v>
      </c>
      <c r="D1252">
        <v>0.83289000000000002</v>
      </c>
      <c r="E1252" s="2">
        <v>0.83384000000000003</v>
      </c>
      <c r="F1252">
        <v>67509</v>
      </c>
      <c r="H1252">
        <f t="array" aca="1" ref="H1252" ca="1">MIN(MIN(IF(NEXT_CLOSE_RANGE&gt;E1252,ROW(NEXT_CLOSE_RANGE),ROWS+1))-ROW()-1,MAX_SERIE)</f>
        <v>0</v>
      </c>
      <c r="I1252">
        <f t="array" aca="1" ref="I1252" ca="1">MIN(ROW()-MAX(IF(PREV_CLOSE_RANGE&gt;E1252,ROW(PREV_CLOSE_RANGE),0))-1,MAX_SERIE,ROW()-2)</f>
        <v>0</v>
      </c>
      <c r="J1252">
        <f t="shared" ca="1" si="19"/>
        <v>0</v>
      </c>
    </row>
    <row r="1253" spans="1:10" hidden="1" x14ac:dyDescent="0.25">
      <c r="A1253" s="1">
        <v>40969</v>
      </c>
      <c r="B1253">
        <v>0.83384999999999998</v>
      </c>
      <c r="C1253">
        <v>0.84053</v>
      </c>
      <c r="D1253">
        <v>0.83216999999999997</v>
      </c>
      <c r="E1253" s="2">
        <v>0.83925000000000005</v>
      </c>
      <c r="F1253">
        <v>58656</v>
      </c>
      <c r="H1253">
        <f t="array" aca="1" ref="H1253" ca="1">MIN(MIN(IF(NEXT_CLOSE_RANGE&gt;E1253,ROW(NEXT_CLOSE_RANGE),ROWS+1))-ROW()-1,MAX_SERIE)</f>
        <v>203</v>
      </c>
      <c r="I1253">
        <f t="array" aca="1" ref="I1253" ca="1">MIN(ROW()-MAX(IF(PREV_CLOSE_RANGE&gt;E1253,ROW(PREV_CLOSE_RANGE),0))-1,MAX_SERIE,ROW()-2)</f>
        <v>2</v>
      </c>
      <c r="J1253">
        <f t="shared" ca="1" si="19"/>
        <v>0</v>
      </c>
    </row>
    <row r="1254" spans="1:10" hidden="1" x14ac:dyDescent="0.25">
      <c r="A1254" s="1">
        <v>40970</v>
      </c>
      <c r="B1254">
        <v>0.83921999999999997</v>
      </c>
      <c r="C1254">
        <v>0.84013000000000004</v>
      </c>
      <c r="D1254">
        <v>0.82848999999999995</v>
      </c>
      <c r="E1254" s="2">
        <v>0.82916000000000001</v>
      </c>
      <c r="F1254">
        <v>46582</v>
      </c>
      <c r="H1254">
        <f t="array" aca="1" ref="H1254" ca="1">MIN(MIN(IF(NEXT_CLOSE_RANGE&gt;E1254,ROW(NEXT_CLOSE_RANGE),ROWS+1))-ROW()-1,MAX_SERIE)</f>
        <v>138</v>
      </c>
      <c r="I1254">
        <f t="array" aca="1" ref="I1254" ca="1">MIN(ROW()-MAX(IF(PREV_CLOSE_RANGE&gt;E1254,ROW(PREV_CLOSE_RANGE),0))-1,MAX_SERIE,ROW()-2)</f>
        <v>0</v>
      </c>
      <c r="J1254">
        <f t="shared" ca="1" si="19"/>
        <v>0</v>
      </c>
    </row>
    <row r="1255" spans="1:10" hidden="1" x14ac:dyDescent="0.25">
      <c r="A1255" s="1">
        <v>40973</v>
      </c>
      <c r="B1255">
        <v>0.83033999999999997</v>
      </c>
      <c r="C1255">
        <v>0.83057999999999998</v>
      </c>
      <c r="D1255">
        <v>0.82008999999999999</v>
      </c>
      <c r="E1255" s="2">
        <v>0.82055</v>
      </c>
      <c r="F1255">
        <v>44001</v>
      </c>
      <c r="H1255">
        <f t="array" aca="1" ref="H1255" ca="1">MIN(MIN(IF(NEXT_CLOSE_RANGE&gt;E1255,ROW(NEXT_CLOSE_RANGE),ROWS+1))-ROW()-1,MAX_SERIE)</f>
        <v>2</v>
      </c>
      <c r="I1255">
        <f t="array" aca="1" ref="I1255" ca="1">MIN(ROW()-MAX(IF(PREV_CLOSE_RANGE&gt;E1255,ROW(PREV_CLOSE_RANGE),0))-1,MAX_SERIE,ROW()-2)</f>
        <v>0</v>
      </c>
      <c r="J1255">
        <f t="shared" ca="1" si="19"/>
        <v>0</v>
      </c>
    </row>
    <row r="1256" spans="1:10" hidden="1" x14ac:dyDescent="0.25">
      <c r="A1256" s="1">
        <v>40974</v>
      </c>
      <c r="B1256">
        <v>0.82045999999999997</v>
      </c>
      <c r="C1256">
        <v>0.82225999999999999</v>
      </c>
      <c r="D1256">
        <v>0.80993000000000004</v>
      </c>
      <c r="E1256" s="2">
        <v>0.81223000000000001</v>
      </c>
      <c r="F1256">
        <v>58224</v>
      </c>
      <c r="H1256">
        <f t="array" aca="1" ref="H1256" ca="1">MIN(MIN(IF(NEXT_CLOSE_RANGE&gt;E1256,ROW(NEXT_CLOSE_RANGE),ROWS+1))-ROW()-1,MAX_SERIE)</f>
        <v>0</v>
      </c>
      <c r="I1256">
        <f t="array" aca="1" ref="I1256" ca="1">MIN(ROW()-MAX(IF(PREV_CLOSE_RANGE&gt;E1256,ROW(PREV_CLOSE_RANGE),0))-1,MAX_SERIE,ROW()-2)</f>
        <v>0</v>
      </c>
      <c r="J1256">
        <f t="shared" ca="1" si="19"/>
        <v>0</v>
      </c>
    </row>
    <row r="1257" spans="1:10" hidden="1" x14ac:dyDescent="0.25">
      <c r="A1257" s="1">
        <v>40975</v>
      </c>
      <c r="B1257">
        <v>0.81220999999999999</v>
      </c>
      <c r="C1257">
        <v>0.82008000000000003</v>
      </c>
      <c r="D1257">
        <v>0.81152999999999997</v>
      </c>
      <c r="E1257" s="2">
        <v>0.81620999999999999</v>
      </c>
      <c r="F1257">
        <v>53246</v>
      </c>
      <c r="H1257">
        <f t="array" aca="1" ref="H1257" ca="1">MIN(MIN(IF(NEXT_CLOSE_RANGE&gt;E1257,ROW(NEXT_CLOSE_RANGE),ROWS+1))-ROW()-1,MAX_SERIE)</f>
        <v>0</v>
      </c>
      <c r="I1257">
        <f t="array" aca="1" ref="I1257" ca="1">MIN(ROW()-MAX(IF(PREV_CLOSE_RANGE&gt;E1257,ROW(PREV_CLOSE_RANGE),0))-1,MAX_SERIE,ROW()-2)</f>
        <v>1</v>
      </c>
      <c r="J1257">
        <f t="shared" ca="1" si="19"/>
        <v>0</v>
      </c>
    </row>
    <row r="1258" spans="1:10" hidden="1" x14ac:dyDescent="0.25">
      <c r="A1258" s="1">
        <v>40976</v>
      </c>
      <c r="B1258">
        <v>0.81618999999999997</v>
      </c>
      <c r="C1258">
        <v>0.82791000000000003</v>
      </c>
      <c r="D1258">
        <v>0.81391000000000002</v>
      </c>
      <c r="E1258" s="2">
        <v>0.82406000000000001</v>
      </c>
      <c r="F1258">
        <v>56052</v>
      </c>
      <c r="H1258">
        <f t="array" aca="1" ref="H1258" ca="1">MIN(MIN(IF(NEXT_CLOSE_RANGE&gt;E1258,ROW(NEXT_CLOSE_RANGE),ROWS+1))-ROW()-1,MAX_SERIE)</f>
        <v>6</v>
      </c>
      <c r="I1258">
        <f t="array" aca="1" ref="I1258" ca="1">MIN(ROW()-MAX(IF(PREV_CLOSE_RANGE&gt;E1258,ROW(PREV_CLOSE_RANGE),0))-1,MAX_SERIE,ROW()-2)</f>
        <v>3</v>
      </c>
      <c r="J1258">
        <f t="shared" ca="1" si="19"/>
        <v>0</v>
      </c>
    </row>
    <row r="1259" spans="1:10" hidden="1" x14ac:dyDescent="0.25">
      <c r="A1259" s="1">
        <v>40977</v>
      </c>
      <c r="B1259">
        <v>0.82406999999999997</v>
      </c>
      <c r="C1259">
        <v>0.82752000000000003</v>
      </c>
      <c r="D1259">
        <v>0.81920999999999999</v>
      </c>
      <c r="E1259" s="2">
        <v>0.82120000000000004</v>
      </c>
      <c r="F1259">
        <v>51863</v>
      </c>
      <c r="H1259">
        <f t="array" aca="1" ref="H1259" ca="1">MIN(MIN(IF(NEXT_CLOSE_RANGE&gt;E1259,ROW(NEXT_CLOSE_RANGE),ROWS+1))-ROW()-1,MAX_SERIE)</f>
        <v>1</v>
      </c>
      <c r="I1259">
        <f t="array" aca="1" ref="I1259" ca="1">MIN(ROW()-MAX(IF(PREV_CLOSE_RANGE&gt;E1259,ROW(PREV_CLOSE_RANGE),0))-1,MAX_SERIE,ROW()-2)</f>
        <v>0</v>
      </c>
      <c r="J1259">
        <f t="shared" ca="1" si="19"/>
        <v>0</v>
      </c>
    </row>
    <row r="1260" spans="1:10" hidden="1" x14ac:dyDescent="0.25">
      <c r="A1260" s="1">
        <v>40980</v>
      </c>
      <c r="B1260">
        <v>0.81867000000000001</v>
      </c>
      <c r="C1260">
        <v>0.81991000000000003</v>
      </c>
      <c r="D1260">
        <v>0.81359999999999999</v>
      </c>
      <c r="E1260" s="2">
        <v>0.81825999999999999</v>
      </c>
      <c r="F1260">
        <v>41926</v>
      </c>
      <c r="H1260">
        <f t="array" aca="1" ref="H1260" ca="1">MIN(MIN(IF(NEXT_CLOSE_RANGE&gt;E1260,ROW(NEXT_CLOSE_RANGE),ROWS+1))-ROW()-1,MAX_SERIE)</f>
        <v>0</v>
      </c>
      <c r="I1260">
        <f t="array" aca="1" ref="I1260" ca="1">MIN(ROW()-MAX(IF(PREV_CLOSE_RANGE&gt;E1260,ROW(PREV_CLOSE_RANGE),0))-1,MAX_SERIE,ROW()-2)</f>
        <v>0</v>
      </c>
      <c r="J1260">
        <f t="shared" ca="1" si="19"/>
        <v>0</v>
      </c>
    </row>
    <row r="1261" spans="1:10" hidden="1" x14ac:dyDescent="0.25">
      <c r="A1261" s="1">
        <v>40981</v>
      </c>
      <c r="B1261">
        <v>0.81820000000000004</v>
      </c>
      <c r="C1261">
        <v>0.82459000000000005</v>
      </c>
      <c r="D1261">
        <v>0.81801000000000001</v>
      </c>
      <c r="E1261" s="2">
        <v>0.82191999999999998</v>
      </c>
      <c r="F1261">
        <v>59492</v>
      </c>
      <c r="H1261">
        <f t="array" aca="1" ref="H1261" ca="1">MIN(MIN(IF(NEXT_CLOSE_RANGE&gt;E1261,ROW(NEXT_CLOSE_RANGE),ROWS+1))-ROW()-1,MAX_SERIE)</f>
        <v>2</v>
      </c>
      <c r="I1261">
        <f t="array" aca="1" ref="I1261" ca="1">MIN(ROW()-MAX(IF(PREV_CLOSE_RANGE&gt;E1261,ROW(PREV_CLOSE_RANGE),0))-1,MAX_SERIE,ROW()-2)</f>
        <v>2</v>
      </c>
      <c r="J1261">
        <f t="shared" ca="1" si="19"/>
        <v>0</v>
      </c>
    </row>
    <row r="1262" spans="1:10" hidden="1" x14ac:dyDescent="0.25">
      <c r="A1262" s="1">
        <v>40982</v>
      </c>
      <c r="B1262">
        <v>0.82193000000000005</v>
      </c>
      <c r="C1262">
        <v>0.82269999999999999</v>
      </c>
      <c r="D1262">
        <v>0.80676999999999999</v>
      </c>
      <c r="E1262" s="2">
        <v>0.80962000000000001</v>
      </c>
      <c r="F1262">
        <v>62196</v>
      </c>
      <c r="H1262">
        <f t="array" aca="1" ref="H1262" ca="1">MIN(MIN(IF(NEXT_CLOSE_RANGE&gt;E1262,ROW(NEXT_CLOSE_RANGE),ROWS+1))-ROW()-1,MAX_SERIE)</f>
        <v>0</v>
      </c>
      <c r="I1262">
        <f t="array" aca="1" ref="I1262" ca="1">MIN(ROW()-MAX(IF(PREV_CLOSE_RANGE&gt;E1262,ROW(PREV_CLOSE_RANGE),0))-1,MAX_SERIE,ROW()-2)</f>
        <v>0</v>
      </c>
      <c r="J1262">
        <f t="shared" ca="1" si="19"/>
        <v>0</v>
      </c>
    </row>
    <row r="1263" spans="1:10" hidden="1" x14ac:dyDescent="0.25">
      <c r="A1263" s="1">
        <v>40983</v>
      </c>
      <c r="B1263">
        <v>0.80964999999999998</v>
      </c>
      <c r="C1263">
        <v>0.82130999999999998</v>
      </c>
      <c r="D1263">
        <v>0.80600000000000005</v>
      </c>
      <c r="E1263" s="2">
        <v>0.81943999999999995</v>
      </c>
      <c r="F1263">
        <v>64387</v>
      </c>
      <c r="H1263">
        <f t="array" aca="1" ref="H1263" ca="1">MIN(MIN(IF(NEXT_CLOSE_RANGE&gt;E1263,ROW(NEXT_CLOSE_RANGE),ROWS+1))-ROW()-1,MAX_SERIE)</f>
        <v>0</v>
      </c>
      <c r="I1263">
        <f t="array" aca="1" ref="I1263" ca="1">MIN(ROW()-MAX(IF(PREV_CLOSE_RANGE&gt;E1263,ROW(PREV_CLOSE_RANGE),0))-1,MAX_SERIE,ROW()-2)</f>
        <v>1</v>
      </c>
      <c r="J1263">
        <f t="shared" ca="1" si="19"/>
        <v>0</v>
      </c>
    </row>
    <row r="1264" spans="1:10" hidden="1" x14ac:dyDescent="0.25">
      <c r="A1264" s="1">
        <v>40984</v>
      </c>
      <c r="B1264">
        <v>0.81947000000000003</v>
      </c>
      <c r="C1264">
        <v>0.82571000000000006</v>
      </c>
      <c r="D1264">
        <v>0.81769999999999998</v>
      </c>
      <c r="E1264" s="2">
        <v>0.82406000000000001</v>
      </c>
      <c r="F1264">
        <v>52767</v>
      </c>
      <c r="H1264">
        <f t="array" aca="1" ref="H1264" ca="1">MIN(MIN(IF(NEXT_CLOSE_RANGE&gt;E1264,ROW(NEXT_CLOSE_RANGE),ROWS+1))-ROW()-1,MAX_SERIE)</f>
        <v>0</v>
      </c>
      <c r="I1264">
        <f t="array" aca="1" ref="I1264" ca="1">MIN(ROW()-MAX(IF(PREV_CLOSE_RANGE&gt;E1264,ROW(PREV_CLOSE_RANGE),0))-1,MAX_SERIE,ROW()-2)</f>
        <v>9</v>
      </c>
      <c r="J1264">
        <f t="shared" ca="1" si="19"/>
        <v>0</v>
      </c>
    </row>
    <row r="1265" spans="1:10" x14ac:dyDescent="0.25">
      <c r="A1265" s="1">
        <v>40987</v>
      </c>
      <c r="B1265">
        <v>0.82509999999999895</v>
      </c>
      <c r="C1265">
        <v>0.82869999999999999</v>
      </c>
      <c r="D1265">
        <v>0.82325000000000004</v>
      </c>
      <c r="E1265" s="2">
        <v>0.82594999999999996</v>
      </c>
      <c r="F1265">
        <v>37161</v>
      </c>
      <c r="H1265">
        <f t="array" aca="1" ref="H1265" ca="1">MIN(MIN(IF(NEXT_CLOSE_RANGE&gt;E1265,ROW(NEXT_CLOSE_RANGE),ROWS+1))-ROW()-1,MAX_SERIE)</f>
        <v>17</v>
      </c>
      <c r="I1265">
        <f t="array" aca="1" ref="I1265" ca="1">MIN(ROW()-MAX(IF(PREV_CLOSE_RANGE&gt;E1265,ROW(PREV_CLOSE_RANGE),0))-1,MAX_SERIE,ROW()-2)</f>
        <v>10</v>
      </c>
      <c r="J1265">
        <f t="shared" ca="1" si="19"/>
        <v>1</v>
      </c>
    </row>
    <row r="1266" spans="1:10" hidden="1" x14ac:dyDescent="0.25">
      <c r="A1266" s="1">
        <v>40988</v>
      </c>
      <c r="B1266">
        <v>0.82596999999999998</v>
      </c>
      <c r="C1266">
        <v>0.82674000000000003</v>
      </c>
      <c r="D1266">
        <v>0.81371000000000004</v>
      </c>
      <c r="E1266" s="2">
        <v>0.81657999999999997</v>
      </c>
      <c r="F1266">
        <v>51088</v>
      </c>
      <c r="H1266">
        <f t="array" aca="1" ref="H1266" ca="1">MIN(MIN(IF(NEXT_CLOSE_RANGE&gt;E1266,ROW(NEXT_CLOSE_RANGE),ROWS+1))-ROW()-1,MAX_SERIE)</f>
        <v>2</v>
      </c>
      <c r="I1266">
        <f t="array" aca="1" ref="I1266" ca="1">MIN(ROW()-MAX(IF(PREV_CLOSE_RANGE&gt;E1266,ROW(PREV_CLOSE_RANGE),0))-1,MAX_SERIE,ROW()-2)</f>
        <v>0</v>
      </c>
      <c r="J1266">
        <f t="shared" ca="1" si="19"/>
        <v>0</v>
      </c>
    </row>
    <row r="1267" spans="1:10" hidden="1" x14ac:dyDescent="0.25">
      <c r="A1267" s="1">
        <v>40989</v>
      </c>
      <c r="B1267">
        <v>0.81659000000000004</v>
      </c>
      <c r="C1267">
        <v>0.82167999999999997</v>
      </c>
      <c r="D1267">
        <v>0.80996000000000001</v>
      </c>
      <c r="E1267" s="2">
        <v>0.81120999999999999</v>
      </c>
      <c r="F1267">
        <v>52062</v>
      </c>
      <c r="H1267">
        <f t="array" aca="1" ref="H1267" ca="1">MIN(MIN(IF(NEXT_CLOSE_RANGE&gt;E1267,ROW(NEXT_CLOSE_RANGE),ROWS+1))-ROW()-1,MAX_SERIE)</f>
        <v>1</v>
      </c>
      <c r="I1267">
        <f t="array" aca="1" ref="I1267" ca="1">MIN(ROW()-MAX(IF(PREV_CLOSE_RANGE&gt;E1267,ROW(PREV_CLOSE_RANGE),0))-1,MAX_SERIE,ROW()-2)</f>
        <v>0</v>
      </c>
      <c r="J1267">
        <f t="shared" ca="1" si="19"/>
        <v>0</v>
      </c>
    </row>
    <row r="1268" spans="1:10" hidden="1" x14ac:dyDescent="0.25">
      <c r="A1268" s="1">
        <v>40990</v>
      </c>
      <c r="B1268">
        <v>0.81123000000000001</v>
      </c>
      <c r="C1268">
        <v>0.81527000000000005</v>
      </c>
      <c r="D1268">
        <v>0.80572999999999995</v>
      </c>
      <c r="E1268" s="2">
        <v>0.80979999999999996</v>
      </c>
      <c r="F1268">
        <v>60975</v>
      </c>
      <c r="H1268">
        <f t="array" aca="1" ref="H1268" ca="1">MIN(MIN(IF(NEXT_CLOSE_RANGE&gt;E1268,ROW(NEXT_CLOSE_RANGE),ROWS+1))-ROW()-1,MAX_SERIE)</f>
        <v>0</v>
      </c>
      <c r="I1268">
        <f t="array" aca="1" ref="I1268" ca="1">MIN(ROW()-MAX(IF(PREV_CLOSE_RANGE&gt;E1268,ROW(PREV_CLOSE_RANGE),0))-1,MAX_SERIE,ROW()-2)</f>
        <v>0</v>
      </c>
      <c r="J1268">
        <f t="shared" ca="1" si="19"/>
        <v>0</v>
      </c>
    </row>
    <row r="1269" spans="1:10" hidden="1" x14ac:dyDescent="0.25">
      <c r="A1269" s="1">
        <v>40991</v>
      </c>
      <c r="B1269">
        <v>0.80981000000000003</v>
      </c>
      <c r="C1269">
        <v>0.81879000000000002</v>
      </c>
      <c r="D1269">
        <v>0.80974000000000002</v>
      </c>
      <c r="E1269" s="2">
        <v>0.81803999999999999</v>
      </c>
      <c r="F1269">
        <v>52858</v>
      </c>
      <c r="H1269">
        <f t="array" aca="1" ref="H1269" ca="1">MIN(MIN(IF(NEXT_CLOSE_RANGE&gt;E1269,ROW(NEXT_CLOSE_RANGE),ROWS+1))-ROW()-1,MAX_SERIE)</f>
        <v>0</v>
      </c>
      <c r="I1269">
        <f t="array" aca="1" ref="I1269" ca="1">MIN(ROW()-MAX(IF(PREV_CLOSE_RANGE&gt;E1269,ROW(PREV_CLOSE_RANGE),0))-1,MAX_SERIE,ROW()-2)</f>
        <v>3</v>
      </c>
      <c r="J1269">
        <f t="shared" ca="1" si="19"/>
        <v>0</v>
      </c>
    </row>
    <row r="1270" spans="1:10" hidden="1" x14ac:dyDescent="0.25">
      <c r="A1270" s="1">
        <v>40994</v>
      </c>
      <c r="B1270">
        <v>0.81715000000000004</v>
      </c>
      <c r="C1270">
        <v>0.82362999999999997</v>
      </c>
      <c r="D1270">
        <v>0.81415000000000004</v>
      </c>
      <c r="E1270" s="2">
        <v>0.82301999999999997</v>
      </c>
      <c r="F1270">
        <v>50019</v>
      </c>
      <c r="H1270">
        <f t="array" aca="1" ref="H1270" ca="1">MIN(MIN(IF(NEXT_CLOSE_RANGE&gt;E1270,ROW(NEXT_CLOSE_RANGE),ROWS+1))-ROW()-1,MAX_SERIE)</f>
        <v>4</v>
      </c>
      <c r="I1270">
        <f t="array" aca="1" ref="I1270" ca="1">MIN(ROW()-MAX(IF(PREV_CLOSE_RANGE&gt;E1270,ROW(PREV_CLOSE_RANGE),0))-1,MAX_SERIE,ROW()-2)</f>
        <v>4</v>
      </c>
      <c r="J1270">
        <f t="shared" ca="1" si="19"/>
        <v>0</v>
      </c>
    </row>
    <row r="1271" spans="1:10" hidden="1" x14ac:dyDescent="0.25">
      <c r="A1271" s="1">
        <v>40995</v>
      </c>
      <c r="B1271">
        <v>0.82303000000000004</v>
      </c>
      <c r="C1271">
        <v>0.82626999999999995</v>
      </c>
      <c r="D1271">
        <v>0.81972</v>
      </c>
      <c r="E1271" s="2">
        <v>0.82040999999999997</v>
      </c>
      <c r="F1271">
        <v>42689</v>
      </c>
      <c r="H1271">
        <f t="array" aca="1" ref="H1271" ca="1">MIN(MIN(IF(NEXT_CLOSE_RANGE&gt;E1271,ROW(NEXT_CLOSE_RANGE),ROWS+1))-ROW()-1,MAX_SERIE)</f>
        <v>3</v>
      </c>
      <c r="I1271">
        <f t="array" aca="1" ref="I1271" ca="1">MIN(ROW()-MAX(IF(PREV_CLOSE_RANGE&gt;E1271,ROW(PREV_CLOSE_RANGE),0))-1,MAX_SERIE,ROW()-2)</f>
        <v>0</v>
      </c>
      <c r="J1271">
        <f t="shared" ca="1" si="19"/>
        <v>0</v>
      </c>
    </row>
    <row r="1272" spans="1:10" hidden="1" x14ac:dyDescent="0.25">
      <c r="A1272" s="1">
        <v>40996</v>
      </c>
      <c r="B1272">
        <v>0.82040000000000002</v>
      </c>
      <c r="C1272">
        <v>0.82135000000000002</v>
      </c>
      <c r="D1272">
        <v>0.81486999999999998</v>
      </c>
      <c r="E1272" s="2">
        <v>0.81659999999999999</v>
      </c>
      <c r="F1272">
        <v>56883</v>
      </c>
      <c r="H1272">
        <f t="array" aca="1" ref="H1272" ca="1">MIN(MIN(IF(NEXT_CLOSE_RANGE&gt;E1272,ROW(NEXT_CLOSE_RANGE),ROWS+1))-ROW()-1,MAX_SERIE)</f>
        <v>0</v>
      </c>
      <c r="I1272">
        <f t="array" aca="1" ref="I1272" ca="1">MIN(ROW()-MAX(IF(PREV_CLOSE_RANGE&gt;E1272,ROW(PREV_CLOSE_RANGE),0))-1,MAX_SERIE,ROW()-2)</f>
        <v>0</v>
      </c>
      <c r="J1272">
        <f t="shared" ca="1" si="19"/>
        <v>0</v>
      </c>
    </row>
    <row r="1273" spans="1:10" hidden="1" x14ac:dyDescent="0.25">
      <c r="A1273" s="1">
        <v>40997</v>
      </c>
      <c r="B1273">
        <v>0.81660999999999995</v>
      </c>
      <c r="C1273">
        <v>0.81942999999999999</v>
      </c>
      <c r="D1273">
        <v>0.8115</v>
      </c>
      <c r="E1273" s="2">
        <v>0.81725999999999999</v>
      </c>
      <c r="F1273">
        <v>58292</v>
      </c>
      <c r="H1273">
        <f t="array" aca="1" ref="H1273" ca="1">MIN(MIN(IF(NEXT_CLOSE_RANGE&gt;E1273,ROW(NEXT_CLOSE_RANGE),ROWS+1))-ROW()-1,MAX_SERIE)</f>
        <v>0</v>
      </c>
      <c r="I1273">
        <f t="array" aca="1" ref="I1273" ca="1">MIN(ROW()-MAX(IF(PREV_CLOSE_RANGE&gt;E1273,ROW(PREV_CLOSE_RANGE),0))-1,MAX_SERIE,ROW()-2)</f>
        <v>1</v>
      </c>
      <c r="J1273">
        <f t="shared" ca="1" si="19"/>
        <v>0</v>
      </c>
    </row>
    <row r="1274" spans="1:10" hidden="1" x14ac:dyDescent="0.25">
      <c r="A1274" s="1">
        <v>40998</v>
      </c>
      <c r="B1274">
        <v>0.81733</v>
      </c>
      <c r="C1274">
        <v>0.82279000000000002</v>
      </c>
      <c r="D1274">
        <v>0.81616999999999995</v>
      </c>
      <c r="E1274" s="2">
        <v>0.81803000000000003</v>
      </c>
      <c r="F1274">
        <v>54027</v>
      </c>
      <c r="H1274">
        <f t="array" aca="1" ref="H1274" ca="1">MIN(MIN(IF(NEXT_CLOSE_RANGE&gt;E1274,ROW(NEXT_CLOSE_RANGE),ROWS+1))-ROW()-1,MAX_SERIE)</f>
        <v>0</v>
      </c>
      <c r="I1274">
        <f t="array" aca="1" ref="I1274" ca="1">MIN(ROW()-MAX(IF(PREV_CLOSE_RANGE&gt;E1274,ROW(PREV_CLOSE_RANGE),0))-1,MAX_SERIE,ROW()-2)</f>
        <v>2</v>
      </c>
      <c r="J1274">
        <f t="shared" ca="1" si="19"/>
        <v>0</v>
      </c>
    </row>
    <row r="1275" spans="1:10" x14ac:dyDescent="0.25">
      <c r="A1275" s="1">
        <v>41001</v>
      </c>
      <c r="B1275">
        <v>0.82328999999999997</v>
      </c>
      <c r="C1275">
        <v>0.82550000000000001</v>
      </c>
      <c r="D1275">
        <v>0.81840000000000002</v>
      </c>
      <c r="E1275" s="2">
        <v>0.82316</v>
      </c>
      <c r="F1275">
        <v>46559</v>
      </c>
      <c r="H1275">
        <f t="array" aca="1" ref="H1275" ca="1">MIN(MIN(IF(NEXT_CLOSE_RANGE&gt;E1275,ROW(NEXT_CLOSE_RANGE),ROWS+1))-ROW()-1,MAX_SERIE)</f>
        <v>7</v>
      </c>
      <c r="I1275">
        <f t="array" aca="1" ref="I1275" ca="1">MIN(ROW()-MAX(IF(PREV_CLOSE_RANGE&gt;E1275,ROW(PREV_CLOSE_RANGE),0))-1,MAX_SERIE,ROW()-2)</f>
        <v>9</v>
      </c>
      <c r="J1275">
        <f t="shared" ca="1" si="19"/>
        <v>1</v>
      </c>
    </row>
    <row r="1276" spans="1:10" hidden="1" x14ac:dyDescent="0.25">
      <c r="A1276" s="1">
        <v>41002</v>
      </c>
      <c r="B1276">
        <v>0.82316999999999996</v>
      </c>
      <c r="C1276">
        <v>0.82620000000000005</v>
      </c>
      <c r="D1276">
        <v>0.81652000000000002</v>
      </c>
      <c r="E1276" s="2">
        <v>0.81876000000000004</v>
      </c>
      <c r="F1276">
        <v>60731</v>
      </c>
      <c r="H1276">
        <f t="array" aca="1" ref="H1276" ca="1">MIN(MIN(IF(NEXT_CLOSE_RANGE&gt;E1276,ROW(NEXT_CLOSE_RANGE),ROWS+1))-ROW()-1,MAX_SERIE)</f>
        <v>2</v>
      </c>
      <c r="I1276">
        <f t="array" aca="1" ref="I1276" ca="1">MIN(ROW()-MAX(IF(PREV_CLOSE_RANGE&gt;E1276,ROW(PREV_CLOSE_RANGE),0))-1,MAX_SERIE,ROW()-2)</f>
        <v>0</v>
      </c>
      <c r="J1276">
        <f t="shared" ca="1" si="19"/>
        <v>0</v>
      </c>
    </row>
    <row r="1277" spans="1:10" hidden="1" x14ac:dyDescent="0.25">
      <c r="A1277" s="1">
        <v>41003</v>
      </c>
      <c r="B1277">
        <v>0.81879000000000002</v>
      </c>
      <c r="C1277">
        <v>0.81979000000000002</v>
      </c>
      <c r="D1277">
        <v>0.81233999999999995</v>
      </c>
      <c r="E1277" s="2">
        <v>0.81462000000000001</v>
      </c>
      <c r="F1277">
        <v>62866</v>
      </c>
      <c r="H1277">
        <f t="array" aca="1" ref="H1277" ca="1">MIN(MIN(IF(NEXT_CLOSE_RANGE&gt;E1277,ROW(NEXT_CLOSE_RANGE),ROWS+1))-ROW()-1,MAX_SERIE)</f>
        <v>0</v>
      </c>
      <c r="I1277">
        <f t="array" aca="1" ref="I1277" ca="1">MIN(ROW()-MAX(IF(PREV_CLOSE_RANGE&gt;E1277,ROW(PREV_CLOSE_RANGE),0))-1,MAX_SERIE,ROW()-2)</f>
        <v>0</v>
      </c>
      <c r="J1277">
        <f t="shared" ca="1" si="19"/>
        <v>0</v>
      </c>
    </row>
    <row r="1278" spans="1:10" hidden="1" x14ac:dyDescent="0.25">
      <c r="A1278" s="1">
        <v>41004</v>
      </c>
      <c r="B1278">
        <v>0.81462999999999997</v>
      </c>
      <c r="C1278">
        <v>0.81872</v>
      </c>
      <c r="D1278">
        <v>0.81240000000000001</v>
      </c>
      <c r="E1278" s="2">
        <v>0.81574999999999998</v>
      </c>
      <c r="F1278">
        <v>52175</v>
      </c>
      <c r="H1278">
        <f t="array" aca="1" ref="H1278" ca="1">MIN(MIN(IF(NEXT_CLOSE_RANGE&gt;E1278,ROW(NEXT_CLOSE_RANGE),ROWS+1))-ROW()-1,MAX_SERIE)</f>
        <v>0</v>
      </c>
      <c r="I1278">
        <f t="array" aca="1" ref="I1278" ca="1">MIN(ROW()-MAX(IF(PREV_CLOSE_RANGE&gt;E1278,ROW(PREV_CLOSE_RANGE),0))-1,MAX_SERIE,ROW()-2)</f>
        <v>1</v>
      </c>
      <c r="J1278">
        <f t="shared" ca="1" si="19"/>
        <v>0</v>
      </c>
    </row>
    <row r="1279" spans="1:10" hidden="1" x14ac:dyDescent="0.25">
      <c r="A1279" s="1">
        <v>41005</v>
      </c>
      <c r="B1279">
        <v>0.81576000000000004</v>
      </c>
      <c r="C1279">
        <v>0.82038999999999995</v>
      </c>
      <c r="D1279">
        <v>0.81415999999999999</v>
      </c>
      <c r="E1279" s="2">
        <v>0.81971000000000005</v>
      </c>
      <c r="F1279">
        <v>19450</v>
      </c>
      <c r="H1279">
        <f t="array" aca="1" ref="H1279" ca="1">MIN(MIN(IF(NEXT_CLOSE_RANGE&gt;E1279,ROW(NEXT_CLOSE_RANGE),ROWS+1))-ROW()-1,MAX_SERIE)</f>
        <v>0</v>
      </c>
      <c r="I1279">
        <f t="array" aca="1" ref="I1279" ca="1">MIN(ROW()-MAX(IF(PREV_CLOSE_RANGE&gt;E1279,ROW(PREV_CLOSE_RANGE),0))-1,MAX_SERIE,ROW()-2)</f>
        <v>3</v>
      </c>
      <c r="J1279">
        <f t="shared" ca="1" si="19"/>
        <v>0</v>
      </c>
    </row>
    <row r="1280" spans="1:10" hidden="1" x14ac:dyDescent="0.25">
      <c r="A1280" s="1">
        <v>41008</v>
      </c>
      <c r="B1280">
        <v>0.81764999999999999</v>
      </c>
      <c r="C1280">
        <v>0.82362999999999997</v>
      </c>
      <c r="D1280">
        <v>0.81516999999999995</v>
      </c>
      <c r="E1280" s="2">
        <v>0.82143999999999995</v>
      </c>
      <c r="F1280">
        <v>17490</v>
      </c>
      <c r="H1280">
        <f t="array" aca="1" ref="H1280" ca="1">MIN(MIN(IF(NEXT_CLOSE_RANGE&gt;E1280,ROW(NEXT_CLOSE_RANGE),ROWS+1))-ROW()-1,MAX_SERIE)</f>
        <v>2</v>
      </c>
      <c r="I1280">
        <f t="array" aca="1" ref="I1280" ca="1">MIN(ROW()-MAX(IF(PREV_CLOSE_RANGE&gt;E1280,ROW(PREV_CLOSE_RANGE),0))-1,MAX_SERIE,ROW()-2)</f>
        <v>4</v>
      </c>
      <c r="J1280">
        <f t="shared" ca="1" si="19"/>
        <v>0</v>
      </c>
    </row>
    <row r="1281" spans="1:10" hidden="1" x14ac:dyDescent="0.25">
      <c r="A1281" s="1">
        <v>41009</v>
      </c>
      <c r="B1281">
        <v>0.82145000000000001</v>
      </c>
      <c r="C1281">
        <v>0.82387999999999995</v>
      </c>
      <c r="D1281">
        <v>0.81194999999999995</v>
      </c>
      <c r="E1281" s="2">
        <v>0.81474999999999997</v>
      </c>
      <c r="F1281">
        <v>62453</v>
      </c>
      <c r="H1281">
        <f t="array" aca="1" ref="H1281" ca="1">MIN(MIN(IF(NEXT_CLOSE_RANGE&gt;E1281,ROW(NEXT_CLOSE_RANGE),ROWS+1))-ROW()-1,MAX_SERIE)</f>
        <v>0</v>
      </c>
      <c r="I1281">
        <f t="array" aca="1" ref="I1281" ca="1">MIN(ROW()-MAX(IF(PREV_CLOSE_RANGE&gt;E1281,ROW(PREV_CLOSE_RANGE),0))-1,MAX_SERIE,ROW()-2)</f>
        <v>0</v>
      </c>
      <c r="J1281">
        <f t="shared" ca="1" si="19"/>
        <v>0</v>
      </c>
    </row>
    <row r="1282" spans="1:10" hidden="1" x14ac:dyDescent="0.25">
      <c r="A1282" s="1">
        <v>41010</v>
      </c>
      <c r="B1282">
        <v>0.81483000000000005</v>
      </c>
      <c r="C1282">
        <v>0.82194</v>
      </c>
      <c r="D1282">
        <v>0.81388000000000005</v>
      </c>
      <c r="E1282" s="2">
        <v>0.81786999999999999</v>
      </c>
      <c r="F1282">
        <v>57544</v>
      </c>
      <c r="H1282">
        <f t="array" aca="1" ref="H1282" ca="1">MIN(MIN(IF(NEXT_CLOSE_RANGE&gt;E1282,ROW(NEXT_CLOSE_RANGE),ROWS+1))-ROW()-1,MAX_SERIE)</f>
        <v>0</v>
      </c>
      <c r="I1282">
        <f t="array" aca="1" ref="I1282" ca="1">MIN(ROW()-MAX(IF(PREV_CLOSE_RANGE&gt;E1282,ROW(PREV_CLOSE_RANGE),0))-1,MAX_SERIE,ROW()-2)</f>
        <v>1</v>
      </c>
      <c r="J1282">
        <f t="shared" ca="1" si="19"/>
        <v>0</v>
      </c>
    </row>
    <row r="1283" spans="1:10" x14ac:dyDescent="0.25">
      <c r="A1283" s="1">
        <v>41011</v>
      </c>
      <c r="B1283">
        <v>0.81784999999999997</v>
      </c>
      <c r="C1283">
        <v>0.82776000000000005</v>
      </c>
      <c r="D1283">
        <v>0.81744000000000006</v>
      </c>
      <c r="E1283" s="2">
        <v>0.82754000000000005</v>
      </c>
      <c r="F1283">
        <v>57870</v>
      </c>
      <c r="H1283">
        <f t="array" aca="1" ref="H1283" ca="1">MIN(MIN(IF(NEXT_CLOSE_RANGE&gt;E1283,ROW(NEXT_CLOSE_RANGE),ROWS+1))-ROW()-1,MAX_SERIE)</f>
        <v>109</v>
      </c>
      <c r="I1283">
        <f t="array" aca="1" ref="I1283" ca="1">MIN(ROW()-MAX(IF(PREV_CLOSE_RANGE&gt;E1283,ROW(PREV_CLOSE_RANGE),0))-1,MAX_SERIE,ROW()-2)</f>
        <v>28</v>
      </c>
      <c r="J1283">
        <f t="shared" ref="J1283:J1346" ca="1" si="20">IF(AND(H1283&gt;=5,I1283&gt;=5),1,0)</f>
        <v>1</v>
      </c>
    </row>
    <row r="1284" spans="1:10" hidden="1" x14ac:dyDescent="0.25">
      <c r="A1284" s="1">
        <v>41012</v>
      </c>
      <c r="B1284">
        <v>0.82752999999999999</v>
      </c>
      <c r="C1284">
        <v>0.83177000000000001</v>
      </c>
      <c r="D1284">
        <v>0.82257999999999998</v>
      </c>
      <c r="E1284" s="2">
        <v>0.82274000000000003</v>
      </c>
      <c r="F1284">
        <v>53168</v>
      </c>
      <c r="H1284">
        <f t="array" aca="1" ref="H1284" ca="1">MIN(MIN(IF(NEXT_CLOSE_RANGE&gt;E1284,ROW(NEXT_CLOSE_RANGE),ROWS+1))-ROW()-1,MAX_SERIE)</f>
        <v>108</v>
      </c>
      <c r="I1284">
        <f t="array" aca="1" ref="I1284" ca="1">MIN(ROW()-MAX(IF(PREV_CLOSE_RANGE&gt;E1284,ROW(PREV_CLOSE_RANGE),0))-1,MAX_SERIE,ROW()-2)</f>
        <v>0</v>
      </c>
      <c r="J1284">
        <f t="shared" ca="1" si="20"/>
        <v>0</v>
      </c>
    </row>
    <row r="1285" spans="1:10" hidden="1" x14ac:dyDescent="0.25">
      <c r="A1285" s="1">
        <v>41015</v>
      </c>
      <c r="B1285">
        <v>0.82450999999999997</v>
      </c>
      <c r="C1285">
        <v>0.82499</v>
      </c>
      <c r="D1285">
        <v>0.81706999999999996</v>
      </c>
      <c r="E1285" s="2">
        <v>0.81988000000000005</v>
      </c>
      <c r="F1285">
        <v>59863</v>
      </c>
      <c r="H1285">
        <f t="array" aca="1" ref="H1285" ca="1">MIN(MIN(IF(NEXT_CLOSE_RANGE&gt;E1285,ROW(NEXT_CLOSE_RANGE),ROWS+1))-ROW()-1,MAX_SERIE)</f>
        <v>0</v>
      </c>
      <c r="I1285">
        <f t="array" aca="1" ref="I1285" ca="1">MIN(ROW()-MAX(IF(PREV_CLOSE_RANGE&gt;E1285,ROW(PREV_CLOSE_RANGE),0))-1,MAX_SERIE,ROW()-2)</f>
        <v>0</v>
      </c>
      <c r="J1285">
        <f t="shared" ca="1" si="20"/>
        <v>0</v>
      </c>
    </row>
    <row r="1286" spans="1:10" hidden="1" x14ac:dyDescent="0.25">
      <c r="A1286" s="1">
        <v>41016</v>
      </c>
      <c r="B1286">
        <v>0.81989000000000001</v>
      </c>
      <c r="C1286">
        <v>0.82333999999999996</v>
      </c>
      <c r="D1286">
        <v>0.81489999999999996</v>
      </c>
      <c r="E1286" s="2">
        <v>0.82111000000000001</v>
      </c>
      <c r="F1286">
        <v>47205</v>
      </c>
      <c r="H1286">
        <f t="array" aca="1" ref="H1286" ca="1">MIN(MIN(IF(NEXT_CLOSE_RANGE&gt;E1286,ROW(NEXT_CLOSE_RANGE),ROWS+1))-ROW()-1,MAX_SERIE)</f>
        <v>7</v>
      </c>
      <c r="I1286">
        <f t="array" aca="1" ref="I1286" ca="1">MIN(ROW()-MAX(IF(PREV_CLOSE_RANGE&gt;E1286,ROW(PREV_CLOSE_RANGE),0))-1,MAX_SERIE,ROW()-2)</f>
        <v>1</v>
      </c>
      <c r="J1286">
        <f t="shared" ca="1" si="20"/>
        <v>0</v>
      </c>
    </row>
    <row r="1287" spans="1:10" hidden="1" x14ac:dyDescent="0.25">
      <c r="A1287" s="1">
        <v>41017</v>
      </c>
      <c r="B1287">
        <v>0.82108999999999999</v>
      </c>
      <c r="C1287">
        <v>0.82260999999999995</v>
      </c>
      <c r="D1287">
        <v>0.81452000000000002</v>
      </c>
      <c r="E1287" s="2">
        <v>0.81574000000000002</v>
      </c>
      <c r="F1287">
        <v>51123</v>
      </c>
      <c r="H1287">
        <f t="array" aca="1" ref="H1287" ca="1">MIN(MIN(IF(NEXT_CLOSE_RANGE&gt;E1287,ROW(NEXT_CLOSE_RANGE),ROWS+1))-ROW()-1,MAX_SERIE)</f>
        <v>1</v>
      </c>
      <c r="I1287">
        <f t="array" aca="1" ref="I1287" ca="1">MIN(ROW()-MAX(IF(PREV_CLOSE_RANGE&gt;E1287,ROW(PREV_CLOSE_RANGE),0))-1,MAX_SERIE,ROW()-2)</f>
        <v>0</v>
      </c>
      <c r="J1287">
        <f t="shared" ca="1" si="20"/>
        <v>0</v>
      </c>
    </row>
    <row r="1288" spans="1:10" hidden="1" x14ac:dyDescent="0.25">
      <c r="A1288" s="1">
        <v>41018</v>
      </c>
      <c r="B1288">
        <v>0.81574999999999998</v>
      </c>
      <c r="C1288">
        <v>0.81964000000000004</v>
      </c>
      <c r="D1288">
        <v>0.81210000000000004</v>
      </c>
      <c r="E1288" s="2">
        <v>0.81352000000000002</v>
      </c>
      <c r="F1288">
        <v>59529</v>
      </c>
      <c r="H1288">
        <f t="array" aca="1" ref="H1288" ca="1">MIN(MIN(IF(NEXT_CLOSE_RANGE&gt;E1288,ROW(NEXT_CLOSE_RANGE),ROWS+1))-ROW()-1,MAX_SERIE)</f>
        <v>0</v>
      </c>
      <c r="I1288">
        <f t="array" aca="1" ref="I1288" ca="1">MIN(ROW()-MAX(IF(PREV_CLOSE_RANGE&gt;E1288,ROW(PREV_CLOSE_RANGE),0))-1,MAX_SERIE,ROW()-2)</f>
        <v>0</v>
      </c>
      <c r="J1288">
        <f t="shared" ca="1" si="20"/>
        <v>0</v>
      </c>
    </row>
    <row r="1289" spans="1:10" hidden="1" x14ac:dyDescent="0.25">
      <c r="A1289" s="1">
        <v>41019</v>
      </c>
      <c r="B1289">
        <v>0.81352999999999998</v>
      </c>
      <c r="C1289">
        <v>0.81891000000000003</v>
      </c>
      <c r="D1289">
        <v>0.81189</v>
      </c>
      <c r="E1289" s="2">
        <v>0.81827000000000005</v>
      </c>
      <c r="F1289">
        <v>38893</v>
      </c>
      <c r="H1289">
        <f t="array" aca="1" ref="H1289" ca="1">MIN(MIN(IF(NEXT_CLOSE_RANGE&gt;E1289,ROW(NEXT_CLOSE_RANGE),ROWS+1))-ROW()-1,MAX_SERIE)</f>
        <v>4</v>
      </c>
      <c r="I1289">
        <f t="array" aca="1" ref="I1289" ca="1">MIN(ROW()-MAX(IF(PREV_CLOSE_RANGE&gt;E1289,ROW(PREV_CLOSE_RANGE),0))-1,MAX_SERIE,ROW()-2)</f>
        <v>2</v>
      </c>
      <c r="J1289">
        <f t="shared" ca="1" si="20"/>
        <v>0</v>
      </c>
    </row>
    <row r="1290" spans="1:10" hidden="1" x14ac:dyDescent="0.25">
      <c r="A1290" s="1">
        <v>41022</v>
      </c>
      <c r="B1290">
        <v>0.81710000000000005</v>
      </c>
      <c r="C1290">
        <v>0.81869999999999998</v>
      </c>
      <c r="D1290">
        <v>0.80871000000000004</v>
      </c>
      <c r="E1290" s="2">
        <v>0.81323000000000001</v>
      </c>
      <c r="F1290">
        <v>42166</v>
      </c>
      <c r="H1290">
        <f t="array" aca="1" ref="H1290" ca="1">MIN(MIN(IF(NEXT_CLOSE_RANGE&gt;E1290,ROW(NEXT_CLOSE_RANGE),ROWS+1))-ROW()-1,MAX_SERIE)</f>
        <v>2</v>
      </c>
      <c r="I1290">
        <f t="array" aca="1" ref="I1290" ca="1">MIN(ROW()-MAX(IF(PREV_CLOSE_RANGE&gt;E1290,ROW(PREV_CLOSE_RANGE),0))-1,MAX_SERIE,ROW()-2)</f>
        <v>0</v>
      </c>
      <c r="J1290">
        <f t="shared" ca="1" si="20"/>
        <v>0</v>
      </c>
    </row>
    <row r="1291" spans="1:10" hidden="1" x14ac:dyDescent="0.25">
      <c r="A1291" s="1">
        <v>41023</v>
      </c>
      <c r="B1291">
        <v>0.81325999999999998</v>
      </c>
      <c r="C1291">
        <v>0.81576000000000004</v>
      </c>
      <c r="D1291">
        <v>0.80969999999999998</v>
      </c>
      <c r="E1291" s="2">
        <v>0.81288000000000005</v>
      </c>
      <c r="F1291">
        <v>47128</v>
      </c>
      <c r="H1291">
        <f t="array" aca="1" ref="H1291" ca="1">MIN(MIN(IF(NEXT_CLOSE_RANGE&gt;E1291,ROW(NEXT_CLOSE_RANGE),ROWS+1))-ROW()-1,MAX_SERIE)</f>
        <v>0</v>
      </c>
      <c r="I1291">
        <f t="array" aca="1" ref="I1291" ca="1">MIN(ROW()-MAX(IF(PREV_CLOSE_RANGE&gt;E1291,ROW(PREV_CLOSE_RANGE),0))-1,MAX_SERIE,ROW()-2)</f>
        <v>0</v>
      </c>
      <c r="J1291">
        <f t="shared" ca="1" si="20"/>
        <v>0</v>
      </c>
    </row>
    <row r="1292" spans="1:10" hidden="1" x14ac:dyDescent="0.25">
      <c r="A1292" s="1">
        <v>41024</v>
      </c>
      <c r="B1292">
        <v>0.81281999999999999</v>
      </c>
      <c r="C1292">
        <v>0.81516</v>
      </c>
      <c r="D1292">
        <v>0.81045999999999996</v>
      </c>
      <c r="E1292" s="2">
        <v>0.81308999999999998</v>
      </c>
      <c r="F1292">
        <v>46292</v>
      </c>
      <c r="H1292">
        <f t="array" aca="1" ref="H1292" ca="1">MIN(MIN(IF(NEXT_CLOSE_RANGE&gt;E1292,ROW(NEXT_CLOSE_RANGE),ROWS+1))-ROW()-1,MAX_SERIE)</f>
        <v>0</v>
      </c>
      <c r="I1292">
        <f t="array" aca="1" ref="I1292" ca="1">MIN(ROW()-MAX(IF(PREV_CLOSE_RANGE&gt;E1292,ROW(PREV_CLOSE_RANGE),0))-1,MAX_SERIE,ROW()-2)</f>
        <v>1</v>
      </c>
      <c r="J1292">
        <f t="shared" ca="1" si="20"/>
        <v>0</v>
      </c>
    </row>
    <row r="1293" spans="1:10" hidden="1" x14ac:dyDescent="0.25">
      <c r="A1293" s="1">
        <v>41025</v>
      </c>
      <c r="B1293">
        <v>0.81294</v>
      </c>
      <c r="C1293">
        <v>0.81882999999999995</v>
      </c>
      <c r="D1293">
        <v>0.81198000000000004</v>
      </c>
      <c r="E1293" s="2">
        <v>0.81455</v>
      </c>
      <c r="F1293">
        <v>45762</v>
      </c>
      <c r="H1293">
        <f t="array" aca="1" ref="H1293" ca="1">MIN(MIN(IF(NEXT_CLOSE_RANGE&gt;E1293,ROW(NEXT_CLOSE_RANGE),ROWS+1))-ROW()-1,MAX_SERIE)</f>
        <v>0</v>
      </c>
      <c r="I1293">
        <f t="array" aca="1" ref="I1293" ca="1">MIN(ROW()-MAX(IF(PREV_CLOSE_RANGE&gt;E1293,ROW(PREV_CLOSE_RANGE),0))-1,MAX_SERIE,ROW()-2)</f>
        <v>3</v>
      </c>
      <c r="J1293">
        <f t="shared" ca="1" si="20"/>
        <v>0</v>
      </c>
    </row>
    <row r="1294" spans="1:10" x14ac:dyDescent="0.25">
      <c r="A1294" s="1">
        <v>41026</v>
      </c>
      <c r="B1294">
        <v>0.81442999999999999</v>
      </c>
      <c r="C1294">
        <v>0.82316</v>
      </c>
      <c r="D1294">
        <v>0.81050999999999995</v>
      </c>
      <c r="E1294" s="2">
        <v>0.82191000000000003</v>
      </c>
      <c r="F1294">
        <v>54199</v>
      </c>
      <c r="H1294">
        <f t="array" aca="1" ref="H1294" ca="1">MIN(MIN(IF(NEXT_CLOSE_RANGE&gt;E1294,ROW(NEXT_CLOSE_RANGE),ROWS+1))-ROW()-1,MAX_SERIE)</f>
        <v>98</v>
      </c>
      <c r="I1294">
        <f t="array" aca="1" ref="I1294" ca="1">MIN(ROW()-MAX(IF(PREV_CLOSE_RANGE&gt;E1294,ROW(PREV_CLOSE_RANGE),0))-1,MAX_SERIE,ROW()-2)</f>
        <v>9</v>
      </c>
      <c r="J1294">
        <f t="shared" ca="1" si="20"/>
        <v>1</v>
      </c>
    </row>
    <row r="1295" spans="1:10" hidden="1" x14ac:dyDescent="0.25">
      <c r="A1295" s="1">
        <v>41029</v>
      </c>
      <c r="B1295">
        <v>0.82213000000000003</v>
      </c>
      <c r="C1295">
        <v>0.82340000000000002</v>
      </c>
      <c r="D1295">
        <v>0.81603999999999999</v>
      </c>
      <c r="E1295" s="2">
        <v>0.81825999999999999</v>
      </c>
      <c r="F1295">
        <v>38679</v>
      </c>
      <c r="H1295">
        <f t="array" aca="1" ref="H1295" ca="1">MIN(MIN(IF(NEXT_CLOSE_RANGE&gt;E1295,ROW(NEXT_CLOSE_RANGE),ROWS+1))-ROW()-1,MAX_SERIE)</f>
        <v>68</v>
      </c>
      <c r="I1295">
        <f t="array" aca="1" ref="I1295" ca="1">MIN(ROW()-MAX(IF(PREV_CLOSE_RANGE&gt;E1295,ROW(PREV_CLOSE_RANGE),0))-1,MAX_SERIE,ROW()-2)</f>
        <v>0</v>
      </c>
      <c r="J1295">
        <f t="shared" ca="1" si="20"/>
        <v>0</v>
      </c>
    </row>
    <row r="1296" spans="1:10" hidden="1" x14ac:dyDescent="0.25">
      <c r="A1296" s="1">
        <v>41030</v>
      </c>
      <c r="B1296">
        <v>0.81828999999999996</v>
      </c>
      <c r="C1296">
        <v>0.81867000000000001</v>
      </c>
      <c r="D1296">
        <v>0.81203000000000003</v>
      </c>
      <c r="E1296" s="2">
        <v>0.81515000000000004</v>
      </c>
      <c r="F1296">
        <v>33923</v>
      </c>
      <c r="H1296">
        <f t="array" aca="1" ref="H1296" ca="1">MIN(MIN(IF(NEXT_CLOSE_RANGE&gt;E1296,ROW(NEXT_CLOSE_RANGE),ROWS+1))-ROW()-1,MAX_SERIE)</f>
        <v>67</v>
      </c>
      <c r="I1296">
        <f t="array" aca="1" ref="I1296" ca="1">MIN(ROW()-MAX(IF(PREV_CLOSE_RANGE&gt;E1296,ROW(PREV_CLOSE_RANGE),0))-1,MAX_SERIE,ROW()-2)</f>
        <v>0</v>
      </c>
      <c r="J1296">
        <f t="shared" ca="1" si="20"/>
        <v>0</v>
      </c>
    </row>
    <row r="1297" spans="1:10" hidden="1" x14ac:dyDescent="0.25">
      <c r="A1297" s="1">
        <v>41031</v>
      </c>
      <c r="B1297">
        <v>0.81508000000000003</v>
      </c>
      <c r="C1297">
        <v>0.81528</v>
      </c>
      <c r="D1297">
        <v>0.80857000000000001</v>
      </c>
      <c r="E1297" s="2">
        <v>0.81054999999999999</v>
      </c>
      <c r="F1297">
        <v>45655</v>
      </c>
      <c r="H1297">
        <f t="array" aca="1" ref="H1297" ca="1">MIN(MIN(IF(NEXT_CLOSE_RANGE&gt;E1297,ROW(NEXT_CLOSE_RANGE),ROWS+1))-ROW()-1,MAX_SERIE)</f>
        <v>66</v>
      </c>
      <c r="I1297">
        <f t="array" aca="1" ref="I1297" ca="1">MIN(ROW()-MAX(IF(PREV_CLOSE_RANGE&gt;E1297,ROW(PREV_CLOSE_RANGE),0))-1,MAX_SERIE,ROW()-2)</f>
        <v>0</v>
      </c>
      <c r="J1297">
        <f t="shared" ca="1" si="20"/>
        <v>0</v>
      </c>
    </row>
    <row r="1298" spans="1:10" hidden="1" x14ac:dyDescent="0.25">
      <c r="A1298" s="1">
        <v>41032</v>
      </c>
      <c r="B1298">
        <v>0.81052000000000002</v>
      </c>
      <c r="C1298">
        <v>0.81057999999999997</v>
      </c>
      <c r="D1298">
        <v>0.79866999999999999</v>
      </c>
      <c r="E1298" s="2">
        <v>0.79952000000000001</v>
      </c>
      <c r="F1298">
        <v>49973</v>
      </c>
      <c r="H1298">
        <f t="array" aca="1" ref="H1298" ca="1">MIN(MIN(IF(NEXT_CLOSE_RANGE&gt;E1298,ROW(NEXT_CLOSE_RANGE),ROWS+1))-ROW()-1,MAX_SERIE)</f>
        <v>40</v>
      </c>
      <c r="I1298">
        <f t="array" aca="1" ref="I1298" ca="1">MIN(ROW()-MAX(IF(PREV_CLOSE_RANGE&gt;E1298,ROW(PREV_CLOSE_RANGE),0))-1,MAX_SERIE,ROW()-2)</f>
        <v>0</v>
      </c>
      <c r="J1298">
        <f t="shared" ca="1" si="20"/>
        <v>0</v>
      </c>
    </row>
    <row r="1299" spans="1:10" hidden="1" x14ac:dyDescent="0.25">
      <c r="A1299" s="1">
        <v>41033</v>
      </c>
      <c r="B1299">
        <v>0.79954000000000003</v>
      </c>
      <c r="C1299">
        <v>0.80181999999999998</v>
      </c>
      <c r="D1299">
        <v>0.79366000000000003</v>
      </c>
      <c r="E1299" s="2">
        <v>0.79537999999999998</v>
      </c>
      <c r="F1299">
        <v>45864</v>
      </c>
      <c r="H1299">
        <f t="array" aca="1" ref="H1299" ca="1">MIN(MIN(IF(NEXT_CLOSE_RANGE&gt;E1299,ROW(NEXT_CLOSE_RANGE),ROWS+1))-ROW()-1,MAX_SERIE)</f>
        <v>31</v>
      </c>
      <c r="I1299">
        <f t="array" aca="1" ref="I1299" ca="1">MIN(ROW()-MAX(IF(PREV_CLOSE_RANGE&gt;E1299,ROW(PREV_CLOSE_RANGE),0))-1,MAX_SERIE,ROW()-2)</f>
        <v>0</v>
      </c>
      <c r="J1299">
        <f t="shared" ca="1" si="20"/>
        <v>0</v>
      </c>
    </row>
    <row r="1300" spans="1:10" hidden="1" x14ac:dyDescent="0.25">
      <c r="A1300" s="1">
        <v>41036</v>
      </c>
      <c r="B1300">
        <v>0.79259999999999997</v>
      </c>
      <c r="C1300">
        <v>0.79671000000000003</v>
      </c>
      <c r="D1300">
        <v>0.79056000000000004</v>
      </c>
      <c r="E1300" s="2">
        <v>0.79447999999999996</v>
      </c>
      <c r="F1300">
        <v>44356</v>
      </c>
      <c r="H1300">
        <f t="array" aca="1" ref="H1300" ca="1">MIN(MIN(IF(NEXT_CLOSE_RANGE&gt;E1300,ROW(NEXT_CLOSE_RANGE),ROWS+1))-ROW()-1,MAX_SERIE)</f>
        <v>30</v>
      </c>
      <c r="I1300">
        <f t="array" aca="1" ref="I1300" ca="1">MIN(ROW()-MAX(IF(PREV_CLOSE_RANGE&gt;E1300,ROW(PREV_CLOSE_RANGE),0))-1,MAX_SERIE,ROW()-2)</f>
        <v>0</v>
      </c>
      <c r="J1300">
        <f t="shared" ca="1" si="20"/>
        <v>0</v>
      </c>
    </row>
    <row r="1301" spans="1:10" hidden="1" x14ac:dyDescent="0.25">
      <c r="A1301" s="1">
        <v>41037</v>
      </c>
      <c r="B1301">
        <v>0.79444999999999999</v>
      </c>
      <c r="C1301">
        <v>0.79717000000000005</v>
      </c>
      <c r="D1301">
        <v>0.78576000000000001</v>
      </c>
      <c r="E1301" s="2">
        <v>0.78751000000000004</v>
      </c>
      <c r="F1301">
        <v>52394</v>
      </c>
      <c r="H1301">
        <f t="array" aca="1" ref="H1301" ca="1">MIN(MIN(IF(NEXT_CLOSE_RANGE&gt;E1301,ROW(NEXT_CLOSE_RANGE),ROWS+1))-ROW()-1,MAX_SERIE)</f>
        <v>27</v>
      </c>
      <c r="I1301">
        <f t="array" aca="1" ref="I1301" ca="1">MIN(ROW()-MAX(IF(PREV_CLOSE_RANGE&gt;E1301,ROW(PREV_CLOSE_RANGE),0))-1,MAX_SERIE,ROW()-2)</f>
        <v>0</v>
      </c>
      <c r="J1301">
        <f t="shared" ca="1" si="20"/>
        <v>0</v>
      </c>
    </row>
    <row r="1302" spans="1:10" hidden="1" x14ac:dyDescent="0.25">
      <c r="A1302" s="1">
        <v>41038</v>
      </c>
      <c r="B1302">
        <v>0.78752</v>
      </c>
      <c r="C1302">
        <v>0.78825000000000001</v>
      </c>
      <c r="D1302">
        <v>0.78122999999999998</v>
      </c>
      <c r="E1302" s="2">
        <v>0.78398999999999996</v>
      </c>
      <c r="F1302">
        <v>55376</v>
      </c>
      <c r="H1302">
        <f t="array" aca="1" ref="H1302" ca="1">MIN(MIN(IF(NEXT_CLOSE_RANGE&gt;E1302,ROW(NEXT_CLOSE_RANGE),ROWS+1))-ROW()-1,MAX_SERIE)</f>
        <v>0</v>
      </c>
      <c r="I1302">
        <f t="array" aca="1" ref="I1302" ca="1">MIN(ROW()-MAX(IF(PREV_CLOSE_RANGE&gt;E1302,ROW(PREV_CLOSE_RANGE),0))-1,MAX_SERIE,ROW()-2)</f>
        <v>0</v>
      </c>
      <c r="J1302">
        <f t="shared" ca="1" si="20"/>
        <v>0</v>
      </c>
    </row>
    <row r="1303" spans="1:10" hidden="1" x14ac:dyDescent="0.25">
      <c r="A1303" s="1">
        <v>41039</v>
      </c>
      <c r="B1303">
        <v>0.78398000000000001</v>
      </c>
      <c r="C1303">
        <v>0.79013999999999995</v>
      </c>
      <c r="D1303">
        <v>0.78273000000000004</v>
      </c>
      <c r="E1303" s="2">
        <v>0.78512000000000004</v>
      </c>
      <c r="F1303">
        <v>51717</v>
      </c>
      <c r="H1303">
        <f t="array" aca="1" ref="H1303" ca="1">MIN(MIN(IF(NEXT_CLOSE_RANGE&gt;E1303,ROW(NEXT_CLOSE_RANGE),ROWS+1))-ROW()-1,MAX_SERIE)</f>
        <v>25</v>
      </c>
      <c r="I1303">
        <f t="array" aca="1" ref="I1303" ca="1">MIN(ROW()-MAX(IF(PREV_CLOSE_RANGE&gt;E1303,ROW(PREV_CLOSE_RANGE),0))-1,MAX_SERIE,ROW()-2)</f>
        <v>1</v>
      </c>
      <c r="J1303">
        <f t="shared" ca="1" si="20"/>
        <v>0</v>
      </c>
    </row>
    <row r="1304" spans="1:10" hidden="1" x14ac:dyDescent="0.25">
      <c r="A1304" s="1">
        <v>41040</v>
      </c>
      <c r="B1304">
        <v>0.78507000000000005</v>
      </c>
      <c r="C1304">
        <v>0.78779999999999895</v>
      </c>
      <c r="D1304">
        <v>0.78095999999999999</v>
      </c>
      <c r="E1304" s="2">
        <v>0.78295000000000003</v>
      </c>
      <c r="F1304">
        <v>51428</v>
      </c>
      <c r="H1304">
        <f t="array" aca="1" ref="H1304" ca="1">MIN(MIN(IF(NEXT_CLOSE_RANGE&gt;E1304,ROW(NEXT_CLOSE_RANGE),ROWS+1))-ROW()-1,MAX_SERIE)</f>
        <v>24</v>
      </c>
      <c r="I1304">
        <f t="array" aca="1" ref="I1304" ca="1">MIN(ROW()-MAX(IF(PREV_CLOSE_RANGE&gt;E1304,ROW(PREV_CLOSE_RANGE),0))-1,MAX_SERIE,ROW()-2)</f>
        <v>0</v>
      </c>
      <c r="J1304">
        <f t="shared" ca="1" si="20"/>
        <v>0</v>
      </c>
    </row>
    <row r="1305" spans="1:10" hidden="1" x14ac:dyDescent="0.25">
      <c r="A1305" s="1">
        <v>41043</v>
      </c>
      <c r="B1305">
        <v>0.78249999999999997</v>
      </c>
      <c r="C1305">
        <v>0.78249999999999997</v>
      </c>
      <c r="D1305">
        <v>0.77569999999999995</v>
      </c>
      <c r="E1305" s="2">
        <v>0.77629000000000004</v>
      </c>
      <c r="F1305">
        <v>44808</v>
      </c>
      <c r="H1305">
        <f t="array" aca="1" ref="H1305" ca="1">MIN(MIN(IF(NEXT_CLOSE_RANGE&gt;E1305,ROW(NEXT_CLOSE_RANGE),ROWS+1))-ROW()-1,MAX_SERIE)</f>
        <v>20</v>
      </c>
      <c r="I1305">
        <f t="array" aca="1" ref="I1305" ca="1">MIN(ROW()-MAX(IF(PREV_CLOSE_RANGE&gt;E1305,ROW(PREV_CLOSE_RANGE),0))-1,MAX_SERIE,ROW()-2)</f>
        <v>0</v>
      </c>
      <c r="J1305">
        <f t="shared" ca="1" si="20"/>
        <v>0</v>
      </c>
    </row>
    <row r="1306" spans="1:10" hidden="1" x14ac:dyDescent="0.25">
      <c r="A1306" s="1">
        <v>41044</v>
      </c>
      <c r="B1306">
        <v>0.77629999999999999</v>
      </c>
      <c r="C1306">
        <v>0.77966999999999997</v>
      </c>
      <c r="D1306">
        <v>0.76805000000000001</v>
      </c>
      <c r="E1306" s="2">
        <v>0.76912000000000003</v>
      </c>
      <c r="F1306">
        <v>50826</v>
      </c>
      <c r="H1306">
        <f t="array" aca="1" ref="H1306" ca="1">MIN(MIN(IF(NEXT_CLOSE_RANGE&gt;E1306,ROW(NEXT_CLOSE_RANGE),ROWS+1))-ROW()-1,MAX_SERIE)</f>
        <v>15</v>
      </c>
      <c r="I1306">
        <f t="array" aca="1" ref="I1306" ca="1">MIN(ROW()-MAX(IF(PREV_CLOSE_RANGE&gt;E1306,ROW(PREV_CLOSE_RANGE),0))-1,MAX_SERIE,ROW()-2)</f>
        <v>0</v>
      </c>
      <c r="J1306">
        <f t="shared" ca="1" si="20"/>
        <v>0</v>
      </c>
    </row>
    <row r="1307" spans="1:10" hidden="1" x14ac:dyDescent="0.25">
      <c r="A1307" s="1">
        <v>41045</v>
      </c>
      <c r="B1307">
        <v>0.76909000000000005</v>
      </c>
      <c r="C1307">
        <v>0.76968999999999999</v>
      </c>
      <c r="D1307">
        <v>0.76226000000000005</v>
      </c>
      <c r="E1307" s="2">
        <v>0.76414000000000004</v>
      </c>
      <c r="F1307">
        <v>67569</v>
      </c>
      <c r="H1307">
        <f t="array" aca="1" ref="H1307" ca="1">MIN(MIN(IF(NEXT_CLOSE_RANGE&gt;E1307,ROW(NEXT_CLOSE_RANGE),ROWS+1))-ROW()-1,MAX_SERIE)</f>
        <v>2</v>
      </c>
      <c r="I1307">
        <f t="array" aca="1" ref="I1307" ca="1">MIN(ROW()-MAX(IF(PREV_CLOSE_RANGE&gt;E1307,ROW(PREV_CLOSE_RANGE),0))-1,MAX_SERIE,ROW()-2)</f>
        <v>0</v>
      </c>
      <c r="J1307">
        <f t="shared" ca="1" si="20"/>
        <v>0</v>
      </c>
    </row>
    <row r="1308" spans="1:10" hidden="1" x14ac:dyDescent="0.25">
      <c r="A1308" s="1">
        <v>41046</v>
      </c>
      <c r="B1308">
        <v>0.76410999999999996</v>
      </c>
      <c r="C1308">
        <v>0.76798999999999995</v>
      </c>
      <c r="D1308">
        <v>0.76212999999999997</v>
      </c>
      <c r="E1308" s="2">
        <v>0.76295000000000002</v>
      </c>
      <c r="F1308">
        <v>67017</v>
      </c>
      <c r="H1308">
        <f t="array" aca="1" ref="H1308" ca="1">MIN(MIN(IF(NEXT_CLOSE_RANGE&gt;E1308,ROW(NEXT_CLOSE_RANGE),ROWS+1))-ROW()-1,MAX_SERIE)</f>
        <v>1</v>
      </c>
      <c r="I1308">
        <f t="array" aca="1" ref="I1308" ca="1">MIN(ROW()-MAX(IF(PREV_CLOSE_RANGE&gt;E1308,ROW(PREV_CLOSE_RANGE),0))-1,MAX_SERIE,ROW()-2)</f>
        <v>0</v>
      </c>
      <c r="J1308">
        <f t="shared" ca="1" si="20"/>
        <v>0</v>
      </c>
    </row>
    <row r="1309" spans="1:10" hidden="1" x14ac:dyDescent="0.25">
      <c r="A1309" s="1">
        <v>41047</v>
      </c>
      <c r="B1309">
        <v>0.76300999999999997</v>
      </c>
      <c r="C1309">
        <v>0.76488</v>
      </c>
      <c r="D1309">
        <v>0.75204000000000004</v>
      </c>
      <c r="E1309" s="2">
        <v>0.75578999999999996</v>
      </c>
      <c r="F1309">
        <v>73521</v>
      </c>
      <c r="H1309">
        <f t="array" aca="1" ref="H1309" ca="1">MIN(MIN(IF(NEXT_CLOSE_RANGE&gt;E1309,ROW(NEXT_CLOSE_RANGE),ROWS+1))-ROW()-1,MAX_SERIE)</f>
        <v>0</v>
      </c>
      <c r="I1309">
        <f t="array" aca="1" ref="I1309" ca="1">MIN(ROW()-MAX(IF(PREV_CLOSE_RANGE&gt;E1309,ROW(PREV_CLOSE_RANGE),0))-1,MAX_SERIE,ROW()-2)</f>
        <v>0</v>
      </c>
      <c r="J1309">
        <f t="shared" ca="1" si="20"/>
        <v>0</v>
      </c>
    </row>
    <row r="1310" spans="1:10" hidden="1" x14ac:dyDescent="0.25">
      <c r="A1310" s="1">
        <v>41050</v>
      </c>
      <c r="B1310">
        <v>0.75726000000000004</v>
      </c>
      <c r="C1310">
        <v>0.76566000000000001</v>
      </c>
      <c r="D1310">
        <v>0.75402999999999998</v>
      </c>
      <c r="E1310" s="2">
        <v>0.76492000000000004</v>
      </c>
      <c r="F1310">
        <v>65114</v>
      </c>
      <c r="H1310">
        <f t="array" aca="1" ref="H1310" ca="1">MIN(MIN(IF(NEXT_CLOSE_RANGE&gt;E1310,ROW(NEXT_CLOSE_RANGE),ROWS+1))-ROW()-1,MAX_SERIE)</f>
        <v>11</v>
      </c>
      <c r="I1310">
        <f t="array" aca="1" ref="I1310" ca="1">MIN(ROW()-MAX(IF(PREV_CLOSE_RANGE&gt;E1310,ROW(PREV_CLOSE_RANGE),0))-1,MAX_SERIE,ROW()-2)</f>
        <v>3</v>
      </c>
      <c r="J1310">
        <f t="shared" ca="1" si="20"/>
        <v>0</v>
      </c>
    </row>
    <row r="1311" spans="1:10" hidden="1" x14ac:dyDescent="0.25">
      <c r="A1311" s="1">
        <v>41051</v>
      </c>
      <c r="B1311">
        <v>0.76490999999999998</v>
      </c>
      <c r="C1311">
        <v>0.76753000000000005</v>
      </c>
      <c r="D1311">
        <v>0.75202999999999998</v>
      </c>
      <c r="E1311" s="2">
        <v>0.75416000000000005</v>
      </c>
      <c r="F1311">
        <v>68290</v>
      </c>
      <c r="H1311">
        <f t="array" aca="1" ref="H1311" ca="1">MIN(MIN(IF(NEXT_CLOSE_RANGE&gt;E1311,ROW(NEXT_CLOSE_RANGE),ROWS+1))-ROW()-1,MAX_SERIE)</f>
        <v>3</v>
      </c>
      <c r="I1311">
        <f t="array" aca="1" ref="I1311" ca="1">MIN(ROW()-MAX(IF(PREV_CLOSE_RANGE&gt;E1311,ROW(PREV_CLOSE_RANGE),0))-1,MAX_SERIE,ROW()-2)</f>
        <v>0</v>
      </c>
      <c r="J1311">
        <f t="shared" ca="1" si="20"/>
        <v>0</v>
      </c>
    </row>
    <row r="1312" spans="1:10" hidden="1" x14ac:dyDescent="0.25">
      <c r="A1312" s="1">
        <v>41052</v>
      </c>
      <c r="B1312">
        <v>0.75417000000000001</v>
      </c>
      <c r="C1312">
        <v>0.75507999999999997</v>
      </c>
      <c r="D1312">
        <v>0.74560000000000004</v>
      </c>
      <c r="E1312" s="2">
        <v>0.74988999999999995</v>
      </c>
      <c r="F1312">
        <v>88676</v>
      </c>
      <c r="H1312">
        <f t="array" aca="1" ref="H1312" ca="1">MIN(MIN(IF(NEXT_CLOSE_RANGE&gt;E1312,ROW(NEXT_CLOSE_RANGE),ROWS+1))-ROW()-1,MAX_SERIE)</f>
        <v>0</v>
      </c>
      <c r="I1312">
        <f t="array" aca="1" ref="I1312" ca="1">MIN(ROW()-MAX(IF(PREV_CLOSE_RANGE&gt;E1312,ROW(PREV_CLOSE_RANGE),0))-1,MAX_SERIE,ROW()-2)</f>
        <v>0</v>
      </c>
      <c r="J1312">
        <f t="shared" ca="1" si="20"/>
        <v>0</v>
      </c>
    </row>
    <row r="1313" spans="1:10" hidden="1" x14ac:dyDescent="0.25">
      <c r="A1313" s="1">
        <v>41053</v>
      </c>
      <c r="B1313">
        <v>0.74987999999999999</v>
      </c>
      <c r="C1313">
        <v>0.75732999999999995</v>
      </c>
      <c r="D1313">
        <v>0.74802000000000002</v>
      </c>
      <c r="E1313" s="2">
        <v>0.75343000000000004</v>
      </c>
      <c r="F1313">
        <v>87624</v>
      </c>
      <c r="H1313">
        <f t="array" aca="1" ref="H1313" ca="1">MIN(MIN(IF(NEXT_CLOSE_RANGE&gt;E1313,ROW(NEXT_CLOSE_RANGE),ROWS+1))-ROW()-1,MAX_SERIE)</f>
        <v>1</v>
      </c>
      <c r="I1313">
        <f t="array" aca="1" ref="I1313" ca="1">MIN(ROW()-MAX(IF(PREV_CLOSE_RANGE&gt;E1313,ROW(PREV_CLOSE_RANGE),0))-1,MAX_SERIE,ROW()-2)</f>
        <v>1</v>
      </c>
      <c r="J1313">
        <f t="shared" ca="1" si="20"/>
        <v>0</v>
      </c>
    </row>
    <row r="1314" spans="1:10" hidden="1" x14ac:dyDescent="0.25">
      <c r="A1314" s="1">
        <v>41054</v>
      </c>
      <c r="B1314">
        <v>0.75339</v>
      </c>
      <c r="C1314">
        <v>0.75839999999999996</v>
      </c>
      <c r="D1314">
        <v>0.75124999999999997</v>
      </c>
      <c r="E1314" s="2">
        <v>0.75343000000000004</v>
      </c>
      <c r="F1314">
        <v>64307</v>
      </c>
      <c r="H1314">
        <f t="array" aca="1" ref="H1314" ca="1">MIN(MIN(IF(NEXT_CLOSE_RANGE&gt;E1314,ROW(NEXT_CLOSE_RANGE),ROWS+1))-ROW()-1,MAX_SERIE)</f>
        <v>0</v>
      </c>
      <c r="I1314">
        <f t="array" aca="1" ref="I1314" ca="1">MIN(ROW()-MAX(IF(PREV_CLOSE_RANGE&gt;E1314,ROW(PREV_CLOSE_RANGE),0))-1,MAX_SERIE,ROW()-2)</f>
        <v>2</v>
      </c>
      <c r="J1314">
        <f t="shared" ca="1" si="20"/>
        <v>0</v>
      </c>
    </row>
    <row r="1315" spans="1:10" hidden="1" x14ac:dyDescent="0.25">
      <c r="A1315" s="1">
        <v>41057</v>
      </c>
      <c r="B1315">
        <v>0.75914000000000004</v>
      </c>
      <c r="C1315">
        <v>0.76444999999999996</v>
      </c>
      <c r="D1315">
        <v>0.75744999999999996</v>
      </c>
      <c r="E1315" s="2">
        <v>0.76148000000000005</v>
      </c>
      <c r="F1315">
        <v>49359</v>
      </c>
      <c r="H1315">
        <f t="array" aca="1" ref="H1315" ca="1">MIN(MIN(IF(NEXT_CLOSE_RANGE&gt;E1315,ROW(NEXT_CLOSE_RANGE),ROWS+1))-ROW()-1,MAX_SERIE)</f>
        <v>0</v>
      </c>
      <c r="I1315">
        <f t="array" aca="1" ref="I1315" ca="1">MIN(ROW()-MAX(IF(PREV_CLOSE_RANGE&gt;E1315,ROW(PREV_CLOSE_RANGE),0))-1,MAX_SERIE,ROW()-2)</f>
        <v>4</v>
      </c>
      <c r="J1315">
        <f t="shared" ca="1" si="20"/>
        <v>0</v>
      </c>
    </row>
    <row r="1316" spans="1:10" x14ac:dyDescent="0.25">
      <c r="A1316" s="1">
        <v>41058</v>
      </c>
      <c r="B1316">
        <v>0.76143000000000005</v>
      </c>
      <c r="C1316">
        <v>0.76468999999999998</v>
      </c>
      <c r="D1316">
        <v>0.75770000000000004</v>
      </c>
      <c r="E1316" s="2">
        <v>0.76258999999999999</v>
      </c>
      <c r="F1316">
        <v>75648</v>
      </c>
      <c r="H1316">
        <f t="array" aca="1" ref="H1316" ca="1">MIN(MIN(IF(NEXT_CLOSE_RANGE&gt;E1316,ROW(NEXT_CLOSE_RANGE),ROWS+1))-ROW()-1,MAX_SERIE)</f>
        <v>5</v>
      </c>
      <c r="I1316">
        <f t="array" aca="1" ref="I1316" ca="1">MIN(ROW()-MAX(IF(PREV_CLOSE_RANGE&gt;E1316,ROW(PREV_CLOSE_RANGE),0))-1,MAX_SERIE,ROW()-2)</f>
        <v>5</v>
      </c>
      <c r="J1316">
        <f t="shared" ca="1" si="20"/>
        <v>1</v>
      </c>
    </row>
    <row r="1317" spans="1:10" hidden="1" x14ac:dyDescent="0.25">
      <c r="A1317" s="1">
        <v>41059</v>
      </c>
      <c r="B1317">
        <v>0.76263000000000003</v>
      </c>
      <c r="C1317">
        <v>0.76324000000000003</v>
      </c>
      <c r="D1317">
        <v>0.75246999999999997</v>
      </c>
      <c r="E1317" s="2">
        <v>0.75283</v>
      </c>
      <c r="F1317">
        <v>84003</v>
      </c>
      <c r="H1317">
        <f t="array" aca="1" ref="H1317" ca="1">MIN(MIN(IF(NEXT_CLOSE_RANGE&gt;E1317,ROW(NEXT_CLOSE_RANGE),ROWS+1))-ROW()-1,MAX_SERIE)</f>
        <v>0</v>
      </c>
      <c r="I1317">
        <f t="array" aca="1" ref="I1317" ca="1">MIN(ROW()-MAX(IF(PREV_CLOSE_RANGE&gt;E1317,ROW(PREV_CLOSE_RANGE),0))-1,MAX_SERIE,ROW()-2)</f>
        <v>0</v>
      </c>
      <c r="J1317">
        <f t="shared" ca="1" si="20"/>
        <v>0</v>
      </c>
    </row>
    <row r="1318" spans="1:10" hidden="1" x14ac:dyDescent="0.25">
      <c r="A1318" s="1">
        <v>41060</v>
      </c>
      <c r="B1318">
        <v>0.75287999999999999</v>
      </c>
      <c r="C1318">
        <v>0.75744999999999996</v>
      </c>
      <c r="D1318">
        <v>0.74988999999999995</v>
      </c>
      <c r="E1318" s="2">
        <v>0.75290000000000001</v>
      </c>
      <c r="F1318">
        <v>73496</v>
      </c>
      <c r="H1318">
        <f t="array" aca="1" ref="H1318" ca="1">MIN(MIN(IF(NEXT_CLOSE_RANGE&gt;E1318,ROW(NEXT_CLOSE_RANGE),ROWS+1))-ROW()-1,MAX_SERIE)</f>
        <v>0</v>
      </c>
      <c r="I1318">
        <f t="array" aca="1" ref="I1318" ca="1">MIN(ROW()-MAX(IF(PREV_CLOSE_RANGE&gt;E1318,ROW(PREV_CLOSE_RANGE),0))-1,MAX_SERIE,ROW()-2)</f>
        <v>1</v>
      </c>
      <c r="J1318">
        <f t="shared" ca="1" si="20"/>
        <v>0</v>
      </c>
    </row>
    <row r="1319" spans="1:10" hidden="1" x14ac:dyDescent="0.25">
      <c r="A1319" s="1">
        <v>41061</v>
      </c>
      <c r="B1319">
        <v>0.75297999999999998</v>
      </c>
      <c r="C1319">
        <v>0.75663000000000002</v>
      </c>
      <c r="D1319">
        <v>0.74551999999999996</v>
      </c>
      <c r="E1319" s="2">
        <v>0.75405</v>
      </c>
      <c r="F1319">
        <v>105950</v>
      </c>
      <c r="H1319">
        <f t="array" aca="1" ref="H1319" ca="1">MIN(MIN(IF(NEXT_CLOSE_RANGE&gt;E1319,ROW(NEXT_CLOSE_RANGE),ROWS+1))-ROW()-1,MAX_SERIE)</f>
        <v>0</v>
      </c>
      <c r="I1319">
        <f t="array" aca="1" ref="I1319" ca="1">MIN(ROW()-MAX(IF(PREV_CLOSE_RANGE&gt;E1319,ROW(PREV_CLOSE_RANGE),0))-1,MAX_SERIE,ROW()-2)</f>
        <v>2</v>
      </c>
      <c r="J1319">
        <f t="shared" ca="1" si="20"/>
        <v>0</v>
      </c>
    </row>
    <row r="1320" spans="1:10" hidden="1" x14ac:dyDescent="0.25">
      <c r="A1320" s="1">
        <v>41064</v>
      </c>
      <c r="B1320">
        <v>0.75317000000000001</v>
      </c>
      <c r="C1320">
        <v>0.75939999999999996</v>
      </c>
      <c r="D1320">
        <v>0.74999000000000005</v>
      </c>
      <c r="E1320" s="2">
        <v>0.75631999999999999</v>
      </c>
      <c r="F1320">
        <v>79455</v>
      </c>
      <c r="H1320">
        <f t="array" aca="1" ref="H1320" ca="1">MIN(MIN(IF(NEXT_CLOSE_RANGE&gt;E1320,ROW(NEXT_CLOSE_RANGE),ROWS+1))-ROW()-1,MAX_SERIE)</f>
        <v>1</v>
      </c>
      <c r="I1320">
        <f t="array" aca="1" ref="I1320" ca="1">MIN(ROW()-MAX(IF(PREV_CLOSE_RANGE&gt;E1320,ROW(PREV_CLOSE_RANGE),0))-1,MAX_SERIE,ROW()-2)</f>
        <v>3</v>
      </c>
      <c r="J1320">
        <f t="shared" ca="1" si="20"/>
        <v>0</v>
      </c>
    </row>
    <row r="1321" spans="1:10" hidden="1" x14ac:dyDescent="0.25">
      <c r="A1321" s="1">
        <v>41065</v>
      </c>
      <c r="B1321">
        <v>0.75632999999999995</v>
      </c>
      <c r="C1321">
        <v>0.76017000000000001</v>
      </c>
      <c r="D1321">
        <v>0.75194000000000005</v>
      </c>
      <c r="E1321" s="2">
        <v>0.75585000000000002</v>
      </c>
      <c r="F1321">
        <v>92212</v>
      </c>
      <c r="H1321">
        <f t="array" aca="1" ref="H1321" ca="1">MIN(MIN(IF(NEXT_CLOSE_RANGE&gt;E1321,ROW(NEXT_CLOSE_RANGE),ROWS+1))-ROW()-1,MAX_SERIE)</f>
        <v>0</v>
      </c>
      <c r="I1321">
        <f t="array" aca="1" ref="I1321" ca="1">MIN(ROW()-MAX(IF(PREV_CLOSE_RANGE&gt;E1321,ROW(PREV_CLOSE_RANGE),0))-1,MAX_SERIE,ROW()-2)</f>
        <v>0</v>
      </c>
      <c r="J1321">
        <f t="shared" ca="1" si="20"/>
        <v>0</v>
      </c>
    </row>
    <row r="1322" spans="1:10" hidden="1" x14ac:dyDescent="0.25">
      <c r="A1322" s="1">
        <v>41066</v>
      </c>
      <c r="B1322">
        <v>0.75585000000000002</v>
      </c>
      <c r="C1322">
        <v>0.77081999999999995</v>
      </c>
      <c r="D1322">
        <v>0.75585000000000002</v>
      </c>
      <c r="E1322" s="2">
        <v>0.77054999999999996</v>
      </c>
      <c r="F1322">
        <v>91078</v>
      </c>
      <c r="H1322">
        <f t="array" aca="1" ref="H1322" ca="1">MIN(MIN(IF(NEXT_CLOSE_RANGE&gt;E1322,ROW(NEXT_CLOSE_RANGE),ROWS+1))-ROW()-1,MAX_SERIE)</f>
        <v>3</v>
      </c>
      <c r="I1322">
        <f t="array" aca="1" ref="I1322" ca="1">MIN(ROW()-MAX(IF(PREV_CLOSE_RANGE&gt;E1322,ROW(PREV_CLOSE_RANGE),0))-1,MAX_SERIE,ROW()-2)</f>
        <v>16</v>
      </c>
      <c r="J1322">
        <f t="shared" ca="1" si="20"/>
        <v>0</v>
      </c>
    </row>
    <row r="1323" spans="1:10" hidden="1" x14ac:dyDescent="0.25">
      <c r="A1323" s="1">
        <v>41067</v>
      </c>
      <c r="B1323">
        <v>0.77053000000000005</v>
      </c>
      <c r="C1323">
        <v>0.77519000000000005</v>
      </c>
      <c r="D1323">
        <v>0.76651999999999998</v>
      </c>
      <c r="E1323" s="2">
        <v>0.76690000000000003</v>
      </c>
      <c r="F1323">
        <v>87808</v>
      </c>
      <c r="H1323">
        <f t="array" aca="1" ref="H1323" ca="1">MIN(MIN(IF(NEXT_CLOSE_RANGE&gt;E1323,ROW(NEXT_CLOSE_RANGE),ROWS+1))-ROW()-1,MAX_SERIE)</f>
        <v>0</v>
      </c>
      <c r="I1323">
        <f t="array" aca="1" ref="I1323" ca="1">MIN(ROW()-MAX(IF(PREV_CLOSE_RANGE&gt;E1323,ROW(PREV_CLOSE_RANGE),0))-1,MAX_SERIE,ROW()-2)</f>
        <v>0</v>
      </c>
      <c r="J1323">
        <f t="shared" ca="1" si="20"/>
        <v>0</v>
      </c>
    </row>
    <row r="1324" spans="1:10" hidden="1" x14ac:dyDescent="0.25">
      <c r="A1324" s="1">
        <v>41068</v>
      </c>
      <c r="B1324">
        <v>0.76690999999999998</v>
      </c>
      <c r="C1324">
        <v>0.77198</v>
      </c>
      <c r="D1324">
        <v>0.76175000000000004</v>
      </c>
      <c r="E1324" s="2">
        <v>0.77002000000000004</v>
      </c>
      <c r="F1324">
        <v>93651</v>
      </c>
      <c r="H1324">
        <f t="array" aca="1" ref="H1324" ca="1">MIN(MIN(IF(NEXT_CLOSE_RANGE&gt;E1324,ROW(NEXT_CLOSE_RANGE),ROWS+1))-ROW()-1,MAX_SERIE)</f>
        <v>1</v>
      </c>
      <c r="I1324">
        <f t="array" aca="1" ref="I1324" ca="1">MIN(ROW()-MAX(IF(PREV_CLOSE_RANGE&gt;E1324,ROW(PREV_CLOSE_RANGE),0))-1,MAX_SERIE,ROW()-2)</f>
        <v>1</v>
      </c>
      <c r="J1324">
        <f t="shared" ca="1" si="20"/>
        <v>0</v>
      </c>
    </row>
    <row r="1325" spans="1:10" hidden="1" x14ac:dyDescent="0.25">
      <c r="A1325" s="1">
        <v>41071</v>
      </c>
      <c r="B1325">
        <v>0.77678000000000003</v>
      </c>
      <c r="C1325">
        <v>0.77849000000000002</v>
      </c>
      <c r="D1325">
        <v>0.76866000000000001</v>
      </c>
      <c r="E1325" s="2">
        <v>0.76878999999999997</v>
      </c>
      <c r="F1325">
        <v>94443</v>
      </c>
      <c r="H1325">
        <f t="array" aca="1" ref="H1325" ca="1">MIN(MIN(IF(NEXT_CLOSE_RANGE&gt;E1325,ROW(NEXT_CLOSE_RANGE),ROWS+1))-ROW()-1,MAX_SERIE)</f>
        <v>0</v>
      </c>
      <c r="I1325">
        <f t="array" aca="1" ref="I1325" ca="1">MIN(ROW()-MAX(IF(PREV_CLOSE_RANGE&gt;E1325,ROW(PREV_CLOSE_RANGE),0))-1,MAX_SERIE,ROW()-2)</f>
        <v>0</v>
      </c>
      <c r="J1325">
        <f t="shared" ca="1" si="20"/>
        <v>0</v>
      </c>
    </row>
    <row r="1326" spans="1:10" hidden="1" x14ac:dyDescent="0.25">
      <c r="A1326" s="1">
        <v>41072</v>
      </c>
      <c r="B1326">
        <v>0.76880999999999999</v>
      </c>
      <c r="C1326">
        <v>0.77759</v>
      </c>
      <c r="D1326">
        <v>0.76683000000000001</v>
      </c>
      <c r="E1326" s="2">
        <v>0.77693000000000001</v>
      </c>
      <c r="F1326">
        <v>105906</v>
      </c>
      <c r="H1326">
        <f t="array" aca="1" ref="H1326" ca="1">MIN(MIN(IF(NEXT_CLOSE_RANGE&gt;E1326,ROW(NEXT_CLOSE_RANGE),ROWS+1))-ROW()-1,MAX_SERIE)</f>
        <v>1</v>
      </c>
      <c r="I1326">
        <f t="array" aca="1" ref="I1326" ca="1">MIN(ROW()-MAX(IF(PREV_CLOSE_RANGE&gt;E1326,ROW(PREV_CLOSE_RANGE),0))-1,MAX_SERIE,ROW()-2)</f>
        <v>21</v>
      </c>
      <c r="J1326">
        <f t="shared" ca="1" si="20"/>
        <v>0</v>
      </c>
    </row>
    <row r="1327" spans="1:10" hidden="1" x14ac:dyDescent="0.25">
      <c r="A1327" s="1">
        <v>41073</v>
      </c>
      <c r="B1327">
        <v>0.77690999999999999</v>
      </c>
      <c r="C1327">
        <v>0.78081999999999996</v>
      </c>
      <c r="D1327">
        <v>0.77198999999999995</v>
      </c>
      <c r="E1327" s="2">
        <v>0.77300999999999997</v>
      </c>
      <c r="F1327">
        <v>94280</v>
      </c>
      <c r="H1327">
        <f t="array" aca="1" ref="H1327" ca="1">MIN(MIN(IF(NEXT_CLOSE_RANGE&gt;E1327,ROW(NEXT_CLOSE_RANGE),ROWS+1))-ROW()-1,MAX_SERIE)</f>
        <v>0</v>
      </c>
      <c r="I1327">
        <f t="array" aca="1" ref="I1327" ca="1">MIN(ROW()-MAX(IF(PREV_CLOSE_RANGE&gt;E1327,ROW(PREV_CLOSE_RANGE),0))-1,MAX_SERIE,ROW()-2)</f>
        <v>0</v>
      </c>
      <c r="J1327">
        <f t="shared" ca="1" si="20"/>
        <v>0</v>
      </c>
    </row>
    <row r="1328" spans="1:10" hidden="1" x14ac:dyDescent="0.25">
      <c r="A1328" s="1">
        <v>41074</v>
      </c>
      <c r="B1328">
        <v>0.77263000000000004</v>
      </c>
      <c r="C1328">
        <v>0.78308</v>
      </c>
      <c r="D1328">
        <v>0.77239000000000002</v>
      </c>
      <c r="E1328" s="2">
        <v>0.78237000000000001</v>
      </c>
      <c r="F1328">
        <v>92153</v>
      </c>
      <c r="H1328">
        <f t="array" aca="1" ref="H1328" ca="1">MIN(MIN(IF(NEXT_CLOSE_RANGE&gt;E1328,ROW(NEXT_CLOSE_RANGE),ROWS+1))-ROW()-1,MAX_SERIE)</f>
        <v>0</v>
      </c>
      <c r="I1328">
        <f t="array" aca="1" ref="I1328" ca="1">MIN(ROW()-MAX(IF(PREV_CLOSE_RANGE&gt;E1328,ROW(PREV_CLOSE_RANGE),0))-1,MAX_SERIE,ROW()-2)</f>
        <v>23</v>
      </c>
      <c r="J1328">
        <f t="shared" ca="1" si="20"/>
        <v>0</v>
      </c>
    </row>
    <row r="1329" spans="1:10" hidden="1" x14ac:dyDescent="0.25">
      <c r="A1329" s="1">
        <v>41075</v>
      </c>
      <c r="B1329">
        <v>0.78227999999999998</v>
      </c>
      <c r="C1329">
        <v>0.78998999999999997</v>
      </c>
      <c r="D1329">
        <v>0.78100999999999998</v>
      </c>
      <c r="E1329" s="2">
        <v>0.78763000000000005</v>
      </c>
      <c r="F1329">
        <v>73390</v>
      </c>
      <c r="H1329">
        <f t="array" aca="1" ref="H1329" ca="1">MIN(MIN(IF(NEXT_CLOSE_RANGE&gt;E1329,ROW(NEXT_CLOSE_RANGE),ROWS+1))-ROW()-1,MAX_SERIE)</f>
        <v>0</v>
      </c>
      <c r="I1329">
        <f t="array" aca="1" ref="I1329" ca="1">MIN(ROW()-MAX(IF(PREV_CLOSE_RANGE&gt;E1329,ROW(PREV_CLOSE_RANGE),0))-1,MAX_SERIE,ROW()-2)</f>
        <v>28</v>
      </c>
      <c r="J1329">
        <f t="shared" ca="1" si="20"/>
        <v>0</v>
      </c>
    </row>
    <row r="1330" spans="1:10" hidden="1" x14ac:dyDescent="0.25">
      <c r="A1330" s="1">
        <v>41078</v>
      </c>
      <c r="B1330">
        <v>0.79078000000000004</v>
      </c>
      <c r="C1330">
        <v>0.79430000000000001</v>
      </c>
      <c r="D1330">
        <v>0.78866000000000003</v>
      </c>
      <c r="E1330" s="2">
        <v>0.79174999999999995</v>
      </c>
      <c r="F1330">
        <v>79637</v>
      </c>
      <c r="H1330">
        <f t="array" aca="1" ref="H1330" ca="1">MIN(MIN(IF(NEXT_CLOSE_RANGE&gt;E1330,ROW(NEXT_CLOSE_RANGE),ROWS+1))-ROW()-1,MAX_SERIE)</f>
        <v>0</v>
      </c>
      <c r="I1330">
        <f t="array" aca="1" ref="I1330" ca="1">MIN(ROW()-MAX(IF(PREV_CLOSE_RANGE&gt;E1330,ROW(PREV_CLOSE_RANGE),0))-1,MAX_SERIE,ROW()-2)</f>
        <v>29</v>
      </c>
      <c r="J1330">
        <f t="shared" ca="1" si="20"/>
        <v>0</v>
      </c>
    </row>
    <row r="1331" spans="1:10" x14ac:dyDescent="0.25">
      <c r="A1331" s="1">
        <v>41079</v>
      </c>
      <c r="B1331">
        <v>0.79173000000000004</v>
      </c>
      <c r="C1331">
        <v>0.79888999999999999</v>
      </c>
      <c r="D1331">
        <v>0.79071999999999998</v>
      </c>
      <c r="E1331" s="2">
        <v>0.79796</v>
      </c>
      <c r="F1331">
        <v>71723</v>
      </c>
      <c r="H1331">
        <f t="array" aca="1" ref="H1331" ca="1">MIN(MIN(IF(NEXT_CLOSE_RANGE&gt;E1331,ROW(NEXT_CLOSE_RANGE),ROWS+1))-ROW()-1,MAX_SERIE)</f>
        <v>7</v>
      </c>
      <c r="I1331">
        <f t="array" aca="1" ref="I1331" ca="1">MIN(ROW()-MAX(IF(PREV_CLOSE_RANGE&gt;E1331,ROW(PREV_CLOSE_RANGE),0))-1,MAX_SERIE,ROW()-2)</f>
        <v>32</v>
      </c>
      <c r="J1331">
        <f t="shared" ca="1" si="20"/>
        <v>1</v>
      </c>
    </row>
    <row r="1332" spans="1:10" hidden="1" x14ac:dyDescent="0.25">
      <c r="A1332" s="1">
        <v>41080</v>
      </c>
      <c r="B1332">
        <v>0.79798000000000002</v>
      </c>
      <c r="C1332">
        <v>0.79849000000000003</v>
      </c>
      <c r="D1332">
        <v>0.79159999999999997</v>
      </c>
      <c r="E1332" s="2">
        <v>0.79596999999999996</v>
      </c>
      <c r="F1332">
        <v>72367</v>
      </c>
      <c r="H1332">
        <f t="array" aca="1" ref="H1332" ca="1">MIN(MIN(IF(NEXT_CLOSE_RANGE&gt;E1332,ROW(NEXT_CLOSE_RANGE),ROWS+1))-ROW()-1,MAX_SERIE)</f>
        <v>6</v>
      </c>
      <c r="I1332">
        <f t="array" aca="1" ref="I1332" ca="1">MIN(ROW()-MAX(IF(PREV_CLOSE_RANGE&gt;E1332,ROW(PREV_CLOSE_RANGE),0))-1,MAX_SERIE,ROW()-2)</f>
        <v>0</v>
      </c>
      <c r="J1332">
        <f t="shared" ca="1" si="20"/>
        <v>0</v>
      </c>
    </row>
    <row r="1333" spans="1:10" hidden="1" x14ac:dyDescent="0.25">
      <c r="A1333" s="1">
        <v>41081</v>
      </c>
      <c r="B1333">
        <v>0.79598000000000002</v>
      </c>
      <c r="C1333">
        <v>0.80147999999999997</v>
      </c>
      <c r="D1333">
        <v>0.78519000000000005</v>
      </c>
      <c r="E1333" s="2">
        <v>0.78620999999999996</v>
      </c>
      <c r="F1333">
        <v>88665</v>
      </c>
      <c r="H1333">
        <f t="array" aca="1" ref="H1333" ca="1">MIN(MIN(IF(NEXT_CLOSE_RANGE&gt;E1333,ROW(NEXT_CLOSE_RANGE),ROWS+1))-ROW()-1,MAX_SERIE)</f>
        <v>0</v>
      </c>
      <c r="I1333">
        <f t="array" aca="1" ref="I1333" ca="1">MIN(ROW()-MAX(IF(PREV_CLOSE_RANGE&gt;E1333,ROW(PREV_CLOSE_RANGE),0))-1,MAX_SERIE,ROW()-2)</f>
        <v>0</v>
      </c>
      <c r="J1333">
        <f t="shared" ca="1" si="20"/>
        <v>0</v>
      </c>
    </row>
    <row r="1334" spans="1:10" hidden="1" x14ac:dyDescent="0.25">
      <c r="A1334" s="1">
        <v>41082</v>
      </c>
      <c r="B1334">
        <v>0.78625</v>
      </c>
      <c r="C1334">
        <v>0.79178999999999999</v>
      </c>
      <c r="D1334">
        <v>0.78454000000000002</v>
      </c>
      <c r="E1334" s="2">
        <v>0.79017000000000004</v>
      </c>
      <c r="F1334">
        <v>73614</v>
      </c>
      <c r="H1334">
        <f t="array" aca="1" ref="H1334" ca="1">MIN(MIN(IF(NEXT_CLOSE_RANGE&gt;E1334,ROW(NEXT_CLOSE_RANGE),ROWS+1))-ROW()-1,MAX_SERIE)</f>
        <v>1</v>
      </c>
      <c r="I1334">
        <f t="array" aca="1" ref="I1334" ca="1">MIN(ROW()-MAX(IF(PREV_CLOSE_RANGE&gt;E1334,ROW(PREV_CLOSE_RANGE),0))-1,MAX_SERIE,ROW()-2)</f>
        <v>1</v>
      </c>
      <c r="J1334">
        <f t="shared" ca="1" si="20"/>
        <v>0</v>
      </c>
    </row>
    <row r="1335" spans="1:10" hidden="1" x14ac:dyDescent="0.25">
      <c r="A1335" s="1">
        <v>41085</v>
      </c>
      <c r="B1335">
        <v>0.78954999999999997</v>
      </c>
      <c r="C1335">
        <v>0.78986999999999996</v>
      </c>
      <c r="D1335">
        <v>0.78429000000000004</v>
      </c>
      <c r="E1335" s="2">
        <v>0.78705999999999998</v>
      </c>
      <c r="F1335">
        <v>62536</v>
      </c>
      <c r="H1335">
        <f t="array" aca="1" ref="H1335" ca="1">MIN(MIN(IF(NEXT_CLOSE_RANGE&gt;E1335,ROW(NEXT_CLOSE_RANGE),ROWS+1))-ROW()-1,MAX_SERIE)</f>
        <v>0</v>
      </c>
      <c r="I1335">
        <f t="array" aca="1" ref="I1335" ca="1">MIN(ROW()-MAX(IF(PREV_CLOSE_RANGE&gt;E1335,ROW(PREV_CLOSE_RANGE),0))-1,MAX_SERIE,ROW()-2)</f>
        <v>0</v>
      </c>
      <c r="J1335">
        <f t="shared" ca="1" si="20"/>
        <v>0</v>
      </c>
    </row>
    <row r="1336" spans="1:10" hidden="1" x14ac:dyDescent="0.25">
      <c r="A1336" s="1">
        <v>41086</v>
      </c>
      <c r="B1336">
        <v>0.78707000000000005</v>
      </c>
      <c r="C1336">
        <v>0.79308999999999996</v>
      </c>
      <c r="D1336">
        <v>0.78664000000000001</v>
      </c>
      <c r="E1336" s="2">
        <v>0.79093999999999998</v>
      </c>
      <c r="F1336">
        <v>65951</v>
      </c>
      <c r="H1336">
        <f t="array" aca="1" ref="H1336" ca="1">MIN(MIN(IF(NEXT_CLOSE_RANGE&gt;E1336,ROW(NEXT_CLOSE_RANGE),ROWS+1))-ROW()-1,MAX_SERIE)</f>
        <v>0</v>
      </c>
      <c r="I1336">
        <f t="array" aca="1" ref="I1336" ca="1">MIN(ROW()-MAX(IF(PREV_CLOSE_RANGE&gt;E1336,ROW(PREV_CLOSE_RANGE),0))-1,MAX_SERIE,ROW()-2)</f>
        <v>3</v>
      </c>
      <c r="J1336">
        <f t="shared" ca="1" si="20"/>
        <v>0</v>
      </c>
    </row>
    <row r="1337" spans="1:10" hidden="1" x14ac:dyDescent="0.25">
      <c r="A1337" s="1">
        <v>41087</v>
      </c>
      <c r="B1337">
        <v>0.79090000000000005</v>
      </c>
      <c r="C1337">
        <v>0.79205000000000003</v>
      </c>
      <c r="D1337">
        <v>0.78744000000000003</v>
      </c>
      <c r="E1337" s="2">
        <v>0.79144999999999999</v>
      </c>
      <c r="F1337">
        <v>53588</v>
      </c>
      <c r="H1337">
        <f t="array" aca="1" ref="H1337" ca="1">MIN(MIN(IF(NEXT_CLOSE_RANGE&gt;E1337,ROW(NEXT_CLOSE_RANGE),ROWS+1))-ROW()-1,MAX_SERIE)</f>
        <v>1</v>
      </c>
      <c r="I1337">
        <f t="array" aca="1" ref="I1337" ca="1">MIN(ROW()-MAX(IF(PREV_CLOSE_RANGE&gt;E1337,ROW(PREV_CLOSE_RANGE),0))-1,MAX_SERIE,ROW()-2)</f>
        <v>4</v>
      </c>
      <c r="J1337">
        <f t="shared" ca="1" si="20"/>
        <v>0</v>
      </c>
    </row>
    <row r="1338" spans="1:10" hidden="1" x14ac:dyDescent="0.25">
      <c r="A1338" s="1">
        <v>41088</v>
      </c>
      <c r="B1338">
        <v>0.79147000000000001</v>
      </c>
      <c r="C1338">
        <v>0.79618999999999995</v>
      </c>
      <c r="D1338">
        <v>0.78388999999999998</v>
      </c>
      <c r="E1338" s="2">
        <v>0.78807000000000005</v>
      </c>
      <c r="F1338">
        <v>70961</v>
      </c>
      <c r="H1338">
        <f t="array" aca="1" ref="H1338" ca="1">MIN(MIN(IF(NEXT_CLOSE_RANGE&gt;E1338,ROW(NEXT_CLOSE_RANGE),ROWS+1))-ROW()-1,MAX_SERIE)</f>
        <v>0</v>
      </c>
      <c r="I1338">
        <f t="array" aca="1" ref="I1338" ca="1">MIN(ROW()-MAX(IF(PREV_CLOSE_RANGE&gt;E1338,ROW(PREV_CLOSE_RANGE),0))-1,MAX_SERIE,ROW()-2)</f>
        <v>0</v>
      </c>
      <c r="J1338">
        <f t="shared" ca="1" si="20"/>
        <v>0</v>
      </c>
    </row>
    <row r="1339" spans="1:10" hidden="1" x14ac:dyDescent="0.25">
      <c r="A1339" s="1">
        <v>41089</v>
      </c>
      <c r="B1339">
        <v>0.78798999999999997</v>
      </c>
      <c r="C1339">
        <v>0.80403999999999998</v>
      </c>
      <c r="D1339">
        <v>0.78481000000000001</v>
      </c>
      <c r="E1339" s="2">
        <v>0.80110000000000003</v>
      </c>
      <c r="F1339">
        <v>80066</v>
      </c>
      <c r="H1339">
        <f t="array" aca="1" ref="H1339" ca="1">MIN(MIN(IF(NEXT_CLOSE_RANGE&gt;E1339,ROW(NEXT_CLOSE_RANGE),ROWS+1))-ROW()-1,MAX_SERIE)</f>
        <v>0</v>
      </c>
      <c r="I1339">
        <f t="array" aca="1" ref="I1339" ca="1">MIN(ROW()-MAX(IF(PREV_CLOSE_RANGE&gt;E1339,ROW(PREV_CLOSE_RANGE),0))-1,MAX_SERIE,ROW()-2)</f>
        <v>41</v>
      </c>
      <c r="J1339">
        <f t="shared" ca="1" si="20"/>
        <v>0</v>
      </c>
    </row>
    <row r="1340" spans="1:10" hidden="1" x14ac:dyDescent="0.25">
      <c r="A1340" s="1">
        <v>41092</v>
      </c>
      <c r="B1340">
        <v>0.80045999999999995</v>
      </c>
      <c r="C1340">
        <v>0.80493999999999999</v>
      </c>
      <c r="D1340">
        <v>0.79998000000000002</v>
      </c>
      <c r="E1340" s="2">
        <v>0.80345999999999995</v>
      </c>
      <c r="F1340">
        <v>58836</v>
      </c>
      <c r="H1340">
        <f t="array" aca="1" ref="H1340" ca="1">MIN(MIN(IF(NEXT_CLOSE_RANGE&gt;E1340,ROW(NEXT_CLOSE_RANGE),ROWS+1))-ROW()-1,MAX_SERIE)</f>
        <v>1</v>
      </c>
      <c r="I1340">
        <f t="array" aca="1" ref="I1340" ca="1">MIN(ROW()-MAX(IF(PREV_CLOSE_RANGE&gt;E1340,ROW(PREV_CLOSE_RANGE),0))-1,MAX_SERIE,ROW()-2)</f>
        <v>42</v>
      </c>
      <c r="J1340">
        <f t="shared" ca="1" si="20"/>
        <v>0</v>
      </c>
    </row>
    <row r="1341" spans="1:10" hidden="1" x14ac:dyDescent="0.25">
      <c r="A1341" s="1">
        <v>41093</v>
      </c>
      <c r="B1341">
        <v>0.80350999999999995</v>
      </c>
      <c r="C1341">
        <v>0.80608999999999997</v>
      </c>
      <c r="D1341">
        <v>0.80125000000000002</v>
      </c>
      <c r="E1341" s="2">
        <v>0.80332999999999999</v>
      </c>
      <c r="F1341">
        <v>47325</v>
      </c>
      <c r="H1341">
        <f t="array" aca="1" ref="H1341" ca="1">MIN(MIN(IF(NEXT_CLOSE_RANGE&gt;E1341,ROW(NEXT_CLOSE_RANGE),ROWS+1))-ROW()-1,MAX_SERIE)</f>
        <v>0</v>
      </c>
      <c r="I1341">
        <f t="array" aca="1" ref="I1341" ca="1">MIN(ROW()-MAX(IF(PREV_CLOSE_RANGE&gt;E1341,ROW(PREV_CLOSE_RANGE),0))-1,MAX_SERIE,ROW()-2)</f>
        <v>0</v>
      </c>
      <c r="J1341">
        <f t="shared" ca="1" si="20"/>
        <v>0</v>
      </c>
    </row>
    <row r="1342" spans="1:10" x14ac:dyDescent="0.25">
      <c r="A1342" s="1">
        <v>41094</v>
      </c>
      <c r="B1342">
        <v>0.80327000000000004</v>
      </c>
      <c r="C1342">
        <v>0.80628</v>
      </c>
      <c r="D1342">
        <v>0.80230000000000001</v>
      </c>
      <c r="E1342" s="2">
        <v>0.80347000000000002</v>
      </c>
      <c r="F1342">
        <v>41023</v>
      </c>
      <c r="H1342">
        <f t="array" aca="1" ref="H1342" ca="1">MIN(MIN(IF(NEXT_CLOSE_RANGE&gt;E1342,ROW(NEXT_CLOSE_RANGE),ROWS+1))-ROW()-1,MAX_SERIE)</f>
        <v>16</v>
      </c>
      <c r="I1342">
        <f t="array" aca="1" ref="I1342" ca="1">MIN(ROW()-MAX(IF(PREV_CLOSE_RANGE&gt;E1342,ROW(PREV_CLOSE_RANGE),0))-1,MAX_SERIE,ROW()-2)</f>
        <v>44</v>
      </c>
      <c r="J1342">
        <f t="shared" ca="1" si="20"/>
        <v>1</v>
      </c>
    </row>
    <row r="1343" spans="1:10" hidden="1" x14ac:dyDescent="0.25">
      <c r="A1343" s="1">
        <v>41095</v>
      </c>
      <c r="B1343">
        <v>0.80347999999999997</v>
      </c>
      <c r="C1343">
        <v>0.80747000000000002</v>
      </c>
      <c r="D1343">
        <v>0.80044000000000004</v>
      </c>
      <c r="E1343" s="2">
        <v>0.80332999999999999</v>
      </c>
      <c r="F1343">
        <v>67645</v>
      </c>
      <c r="H1343">
        <f t="array" aca="1" ref="H1343" ca="1">MIN(MIN(IF(NEXT_CLOSE_RANGE&gt;E1343,ROW(NEXT_CLOSE_RANGE),ROWS+1))-ROW()-1,MAX_SERIE)</f>
        <v>15</v>
      </c>
      <c r="I1343">
        <f t="array" aca="1" ref="I1343" ca="1">MIN(ROW()-MAX(IF(PREV_CLOSE_RANGE&gt;E1343,ROW(PREV_CLOSE_RANGE),0))-1,MAX_SERIE,ROW()-2)</f>
        <v>0</v>
      </c>
      <c r="J1343">
        <f t="shared" ca="1" si="20"/>
        <v>0</v>
      </c>
    </row>
    <row r="1344" spans="1:10" hidden="1" x14ac:dyDescent="0.25">
      <c r="A1344" s="1">
        <v>41096</v>
      </c>
      <c r="B1344">
        <v>0.80327999999999999</v>
      </c>
      <c r="C1344">
        <v>0.80467</v>
      </c>
      <c r="D1344">
        <v>0.79554999999999998</v>
      </c>
      <c r="E1344" s="2">
        <v>0.79759000000000002</v>
      </c>
      <c r="F1344">
        <v>59570</v>
      </c>
      <c r="H1344">
        <f t="array" aca="1" ref="H1344" ca="1">MIN(MIN(IF(NEXT_CLOSE_RANGE&gt;E1344,ROW(NEXT_CLOSE_RANGE),ROWS+1))-ROW()-1,MAX_SERIE)</f>
        <v>5</v>
      </c>
      <c r="I1344">
        <f t="array" aca="1" ref="I1344" ca="1">MIN(ROW()-MAX(IF(PREV_CLOSE_RANGE&gt;E1344,ROW(PREV_CLOSE_RANGE),0))-1,MAX_SERIE,ROW()-2)</f>
        <v>0</v>
      </c>
      <c r="J1344">
        <f t="shared" ca="1" si="20"/>
        <v>0</v>
      </c>
    </row>
    <row r="1345" spans="1:10" hidden="1" x14ac:dyDescent="0.25">
      <c r="A1345" s="1">
        <v>41099</v>
      </c>
      <c r="B1345">
        <v>0.79710999999999999</v>
      </c>
      <c r="C1345">
        <v>0.79783999999999999</v>
      </c>
      <c r="D1345">
        <v>0.79276999999999997</v>
      </c>
      <c r="E1345" s="2">
        <v>0.79625000000000001</v>
      </c>
      <c r="F1345">
        <v>50765</v>
      </c>
      <c r="H1345">
        <f t="array" aca="1" ref="H1345" ca="1">MIN(MIN(IF(NEXT_CLOSE_RANGE&gt;E1345,ROW(NEXT_CLOSE_RANGE),ROWS+1))-ROW()-1,MAX_SERIE)</f>
        <v>4</v>
      </c>
      <c r="I1345">
        <f t="array" aca="1" ref="I1345" ca="1">MIN(ROW()-MAX(IF(PREV_CLOSE_RANGE&gt;E1345,ROW(PREV_CLOSE_RANGE),0))-1,MAX_SERIE,ROW()-2)</f>
        <v>0</v>
      </c>
      <c r="J1345">
        <f t="shared" ca="1" si="20"/>
        <v>0</v>
      </c>
    </row>
    <row r="1346" spans="1:10" hidden="1" x14ac:dyDescent="0.25">
      <c r="A1346" s="1">
        <v>41100</v>
      </c>
      <c r="B1346">
        <v>0.79627000000000003</v>
      </c>
      <c r="C1346">
        <v>0.79866000000000004</v>
      </c>
      <c r="D1346">
        <v>0.79288000000000003</v>
      </c>
      <c r="E1346" s="2">
        <v>0.79376000000000002</v>
      </c>
      <c r="F1346">
        <v>51705</v>
      </c>
      <c r="H1346">
        <f t="array" aca="1" ref="H1346" ca="1">MIN(MIN(IF(NEXT_CLOSE_RANGE&gt;E1346,ROW(NEXT_CLOSE_RANGE),ROWS+1))-ROW()-1,MAX_SERIE)</f>
        <v>0</v>
      </c>
      <c r="I1346">
        <f t="array" aca="1" ref="I1346" ca="1">MIN(ROW()-MAX(IF(PREV_CLOSE_RANGE&gt;E1346,ROW(PREV_CLOSE_RANGE),0))-1,MAX_SERIE,ROW()-2)</f>
        <v>0</v>
      </c>
      <c r="J1346">
        <f t="shared" ca="1" si="20"/>
        <v>0</v>
      </c>
    </row>
    <row r="1347" spans="1:10" hidden="1" x14ac:dyDescent="0.25">
      <c r="A1347" s="1">
        <v>41101</v>
      </c>
      <c r="B1347">
        <v>0.79366000000000003</v>
      </c>
      <c r="C1347">
        <v>0.79974999999999996</v>
      </c>
      <c r="D1347">
        <v>0.79305999999999999</v>
      </c>
      <c r="E1347" s="2">
        <v>0.79598999999999998</v>
      </c>
      <c r="F1347">
        <v>54404</v>
      </c>
      <c r="H1347">
        <f t="array" aca="1" ref="H1347" ca="1">MIN(MIN(IF(NEXT_CLOSE_RANGE&gt;E1347,ROW(NEXT_CLOSE_RANGE),ROWS+1))-ROW()-1,MAX_SERIE)</f>
        <v>2</v>
      </c>
      <c r="I1347">
        <f t="array" aca="1" ref="I1347" ca="1">MIN(ROW()-MAX(IF(PREV_CLOSE_RANGE&gt;E1347,ROW(PREV_CLOSE_RANGE),0))-1,MAX_SERIE,ROW()-2)</f>
        <v>1</v>
      </c>
      <c r="J1347">
        <f t="shared" ref="J1347:J1410" ca="1" si="21">IF(AND(H1347&gt;=5,I1347&gt;=5),1,0)</f>
        <v>0</v>
      </c>
    </row>
    <row r="1348" spans="1:10" hidden="1" x14ac:dyDescent="0.25">
      <c r="A1348" s="1">
        <v>41102</v>
      </c>
      <c r="B1348">
        <v>0.79596</v>
      </c>
      <c r="C1348">
        <v>0.79786000000000001</v>
      </c>
      <c r="D1348">
        <v>0.78602000000000005</v>
      </c>
      <c r="E1348" s="2">
        <v>0.78966000000000003</v>
      </c>
      <c r="F1348">
        <v>57691</v>
      </c>
      <c r="H1348">
        <f t="array" aca="1" ref="H1348" ca="1">MIN(MIN(IF(NEXT_CLOSE_RANGE&gt;E1348,ROW(NEXT_CLOSE_RANGE),ROWS+1))-ROW()-1,MAX_SERIE)</f>
        <v>0</v>
      </c>
      <c r="I1348">
        <f t="array" aca="1" ref="I1348" ca="1">MIN(ROW()-MAX(IF(PREV_CLOSE_RANGE&gt;E1348,ROW(PREV_CLOSE_RANGE),0))-1,MAX_SERIE,ROW()-2)</f>
        <v>0</v>
      </c>
      <c r="J1348">
        <f t="shared" ca="1" si="21"/>
        <v>0</v>
      </c>
    </row>
    <row r="1349" spans="1:10" hidden="1" x14ac:dyDescent="0.25">
      <c r="A1349" s="1">
        <v>41103</v>
      </c>
      <c r="B1349">
        <v>0.78947000000000001</v>
      </c>
      <c r="C1349">
        <v>0.79645999999999995</v>
      </c>
      <c r="D1349">
        <v>0.78881000000000001</v>
      </c>
      <c r="E1349" s="2">
        <v>0.79581999999999997</v>
      </c>
      <c r="F1349">
        <v>54127</v>
      </c>
      <c r="H1349">
        <f t="array" aca="1" ref="H1349" ca="1">MIN(MIN(IF(NEXT_CLOSE_RANGE&gt;E1349,ROW(NEXT_CLOSE_RANGE),ROWS+1))-ROW()-1,MAX_SERIE)</f>
        <v>0</v>
      </c>
      <c r="I1349">
        <f t="array" aca="1" ref="I1349" ca="1">MIN(ROW()-MAX(IF(PREV_CLOSE_RANGE&gt;E1349,ROW(PREV_CLOSE_RANGE),0))-1,MAX_SERIE,ROW()-2)</f>
        <v>1</v>
      </c>
      <c r="J1349">
        <f t="shared" ca="1" si="21"/>
        <v>0</v>
      </c>
    </row>
    <row r="1350" spans="1:10" hidden="1" x14ac:dyDescent="0.25">
      <c r="A1350" s="1">
        <v>41106</v>
      </c>
      <c r="B1350">
        <v>0.79764999999999997</v>
      </c>
      <c r="C1350">
        <v>0.79862</v>
      </c>
      <c r="D1350">
        <v>0.79352</v>
      </c>
      <c r="E1350" s="2">
        <v>0.79762</v>
      </c>
      <c r="F1350">
        <v>45570</v>
      </c>
      <c r="H1350">
        <f t="array" aca="1" ref="H1350" ca="1">MIN(MIN(IF(NEXT_CLOSE_RANGE&gt;E1350,ROW(NEXT_CLOSE_RANGE),ROWS+1))-ROW()-1,MAX_SERIE)</f>
        <v>1</v>
      </c>
      <c r="I1350">
        <f t="array" aca="1" ref="I1350" ca="1">MIN(ROW()-MAX(IF(PREV_CLOSE_RANGE&gt;E1350,ROW(PREV_CLOSE_RANGE),0))-1,MAX_SERIE,ROW()-2)</f>
        <v>6</v>
      </c>
      <c r="J1350">
        <f t="shared" ca="1" si="21"/>
        <v>0</v>
      </c>
    </row>
    <row r="1351" spans="1:10" hidden="1" x14ac:dyDescent="0.25">
      <c r="A1351" s="1">
        <v>41107</v>
      </c>
      <c r="B1351">
        <v>0.79744999999999999</v>
      </c>
      <c r="C1351">
        <v>0.80037000000000003</v>
      </c>
      <c r="D1351">
        <v>0.79152</v>
      </c>
      <c r="E1351" s="2">
        <v>0.79737999999999998</v>
      </c>
      <c r="F1351">
        <v>57935</v>
      </c>
      <c r="H1351">
        <f t="array" aca="1" ref="H1351" ca="1">MIN(MIN(IF(NEXT_CLOSE_RANGE&gt;E1351,ROW(NEXT_CLOSE_RANGE),ROWS+1))-ROW()-1,MAX_SERIE)</f>
        <v>0</v>
      </c>
      <c r="I1351">
        <f t="array" aca="1" ref="I1351" ca="1">MIN(ROW()-MAX(IF(PREV_CLOSE_RANGE&gt;E1351,ROW(PREV_CLOSE_RANGE),0))-1,MAX_SERIE,ROW()-2)</f>
        <v>0</v>
      </c>
      <c r="J1351">
        <f t="shared" ca="1" si="21"/>
        <v>0</v>
      </c>
    </row>
    <row r="1352" spans="1:10" hidden="1" x14ac:dyDescent="0.25">
      <c r="A1352" s="1">
        <v>41108</v>
      </c>
      <c r="B1352">
        <v>0.79737000000000002</v>
      </c>
      <c r="C1352">
        <v>0.80051000000000005</v>
      </c>
      <c r="D1352">
        <v>0.79232000000000002</v>
      </c>
      <c r="E1352" s="2">
        <v>0.80018</v>
      </c>
      <c r="F1352">
        <v>55098</v>
      </c>
      <c r="H1352">
        <f t="array" aca="1" ref="H1352" ca="1">MIN(MIN(IF(NEXT_CLOSE_RANGE&gt;E1352,ROW(NEXT_CLOSE_RANGE),ROWS+1))-ROW()-1,MAX_SERIE)</f>
        <v>0</v>
      </c>
      <c r="I1352">
        <f t="array" aca="1" ref="I1352" ca="1">MIN(ROW()-MAX(IF(PREV_CLOSE_RANGE&gt;E1352,ROW(PREV_CLOSE_RANGE),0))-1,MAX_SERIE,ROW()-2)</f>
        <v>8</v>
      </c>
      <c r="J1352">
        <f t="shared" ca="1" si="21"/>
        <v>0</v>
      </c>
    </row>
    <row r="1353" spans="1:10" x14ac:dyDescent="0.25">
      <c r="A1353" s="1">
        <v>41109</v>
      </c>
      <c r="B1353">
        <v>0.80017000000000005</v>
      </c>
      <c r="C1353">
        <v>0.80537999999999998</v>
      </c>
      <c r="D1353">
        <v>0.79910000000000003</v>
      </c>
      <c r="E1353" s="2">
        <v>0.80308999999999997</v>
      </c>
      <c r="F1353">
        <v>59476</v>
      </c>
      <c r="H1353">
        <f t="array" aca="1" ref="H1353" ca="1">MIN(MIN(IF(NEXT_CLOSE_RANGE&gt;E1353,ROW(NEXT_CLOSE_RANGE),ROWS+1))-ROW()-1,MAX_SERIE)</f>
        <v>5</v>
      </c>
      <c r="I1353">
        <f t="array" aca="1" ref="I1353" ca="1">MIN(ROW()-MAX(IF(PREV_CLOSE_RANGE&gt;E1353,ROW(PREV_CLOSE_RANGE),0))-1,MAX_SERIE,ROW()-2)</f>
        <v>9</v>
      </c>
      <c r="J1353">
        <f t="shared" ca="1" si="21"/>
        <v>1</v>
      </c>
    </row>
    <row r="1354" spans="1:10" hidden="1" x14ac:dyDescent="0.25">
      <c r="A1354" s="1">
        <v>41110</v>
      </c>
      <c r="B1354">
        <v>0.80315999999999999</v>
      </c>
      <c r="C1354">
        <v>0.80388000000000004</v>
      </c>
      <c r="D1354">
        <v>0.79774</v>
      </c>
      <c r="E1354" s="2">
        <v>0.7994</v>
      </c>
      <c r="F1354">
        <v>60514</v>
      </c>
      <c r="H1354">
        <f t="array" aca="1" ref="H1354" ca="1">MIN(MIN(IF(NEXT_CLOSE_RANGE&gt;E1354,ROW(NEXT_CLOSE_RANGE),ROWS+1))-ROW()-1,MAX_SERIE)</f>
        <v>3</v>
      </c>
      <c r="I1354">
        <f t="array" aca="1" ref="I1354" ca="1">MIN(ROW()-MAX(IF(PREV_CLOSE_RANGE&gt;E1354,ROW(PREV_CLOSE_RANGE),0))-1,MAX_SERIE,ROW()-2)</f>
        <v>0</v>
      </c>
      <c r="J1354">
        <f t="shared" ca="1" si="21"/>
        <v>0</v>
      </c>
    </row>
    <row r="1355" spans="1:10" hidden="1" x14ac:dyDescent="0.25">
      <c r="A1355" s="1">
        <v>41113</v>
      </c>
      <c r="B1355">
        <v>0.79720000000000002</v>
      </c>
      <c r="C1355">
        <v>0.79920000000000002</v>
      </c>
      <c r="D1355">
        <v>0.78652999999999995</v>
      </c>
      <c r="E1355" s="2">
        <v>0.78713999999999995</v>
      </c>
      <c r="F1355">
        <v>65296</v>
      </c>
      <c r="H1355">
        <f t="array" aca="1" ref="H1355" ca="1">MIN(MIN(IF(NEXT_CLOSE_RANGE&gt;E1355,ROW(NEXT_CLOSE_RANGE),ROWS+1))-ROW()-1,MAX_SERIE)</f>
        <v>1</v>
      </c>
      <c r="I1355">
        <f t="array" aca="1" ref="I1355" ca="1">MIN(ROW()-MAX(IF(PREV_CLOSE_RANGE&gt;E1355,ROW(PREV_CLOSE_RANGE),0))-1,MAX_SERIE,ROW()-2)</f>
        <v>0</v>
      </c>
      <c r="J1355">
        <f t="shared" ca="1" si="21"/>
        <v>0</v>
      </c>
    </row>
    <row r="1356" spans="1:10" hidden="1" x14ac:dyDescent="0.25">
      <c r="A1356" s="1">
        <v>41114</v>
      </c>
      <c r="B1356">
        <v>0.78715000000000002</v>
      </c>
      <c r="C1356">
        <v>0.79215999999999998</v>
      </c>
      <c r="D1356">
        <v>0.78383999999999998</v>
      </c>
      <c r="E1356" s="2">
        <v>0.78422000000000003</v>
      </c>
      <c r="F1356">
        <v>70222</v>
      </c>
      <c r="H1356">
        <f t="array" aca="1" ref="H1356" ca="1">MIN(MIN(IF(NEXT_CLOSE_RANGE&gt;E1356,ROW(NEXT_CLOSE_RANGE),ROWS+1))-ROW()-1,MAX_SERIE)</f>
        <v>0</v>
      </c>
      <c r="I1356">
        <f t="array" aca="1" ref="I1356" ca="1">MIN(ROW()-MAX(IF(PREV_CLOSE_RANGE&gt;E1356,ROW(PREV_CLOSE_RANGE),0))-1,MAX_SERIE,ROW()-2)</f>
        <v>0</v>
      </c>
      <c r="J1356">
        <f t="shared" ca="1" si="21"/>
        <v>0</v>
      </c>
    </row>
    <row r="1357" spans="1:10" hidden="1" x14ac:dyDescent="0.25">
      <c r="A1357" s="1">
        <v>41115</v>
      </c>
      <c r="B1357">
        <v>0.78422999999999998</v>
      </c>
      <c r="C1357">
        <v>0.79152</v>
      </c>
      <c r="D1357">
        <v>0.78068000000000004</v>
      </c>
      <c r="E1357" s="2">
        <v>0.78885000000000005</v>
      </c>
      <c r="F1357">
        <v>72567</v>
      </c>
      <c r="H1357">
        <f t="array" aca="1" ref="H1357" ca="1">MIN(MIN(IF(NEXT_CLOSE_RANGE&gt;E1357,ROW(NEXT_CLOSE_RANGE),ROWS+1))-ROW()-1,MAX_SERIE)</f>
        <v>0</v>
      </c>
      <c r="I1357">
        <f t="array" aca="1" ref="I1357" ca="1">MIN(ROW()-MAX(IF(PREV_CLOSE_RANGE&gt;E1357,ROW(PREV_CLOSE_RANGE),0))-1,MAX_SERIE,ROW()-2)</f>
        <v>2</v>
      </c>
      <c r="J1357">
        <f t="shared" ca="1" si="21"/>
        <v>0</v>
      </c>
    </row>
    <row r="1358" spans="1:10" hidden="1" x14ac:dyDescent="0.25">
      <c r="A1358" s="1">
        <v>41116</v>
      </c>
      <c r="B1358">
        <v>0.78886999999999996</v>
      </c>
      <c r="C1358">
        <v>0.80279</v>
      </c>
      <c r="D1358">
        <v>0.78881000000000001</v>
      </c>
      <c r="E1358" s="2">
        <v>0.80169999999999997</v>
      </c>
      <c r="F1358">
        <v>72307</v>
      </c>
      <c r="H1358">
        <f t="array" aca="1" ref="H1358" ca="1">MIN(MIN(IF(NEXT_CLOSE_RANGE&gt;E1358,ROW(NEXT_CLOSE_RANGE),ROWS+1))-ROW()-1,MAX_SERIE)</f>
        <v>0</v>
      </c>
      <c r="I1358">
        <f t="array" aca="1" ref="I1358" ca="1">MIN(ROW()-MAX(IF(PREV_CLOSE_RANGE&gt;E1358,ROW(PREV_CLOSE_RANGE),0))-1,MAX_SERIE,ROW()-2)</f>
        <v>4</v>
      </c>
      <c r="J1358">
        <f t="shared" ca="1" si="21"/>
        <v>0</v>
      </c>
    </row>
    <row r="1359" spans="1:10" hidden="1" x14ac:dyDescent="0.25">
      <c r="A1359" s="1">
        <v>41117</v>
      </c>
      <c r="B1359">
        <v>0.80169000000000001</v>
      </c>
      <c r="C1359">
        <v>0.81039000000000005</v>
      </c>
      <c r="D1359">
        <v>0.79895000000000005</v>
      </c>
      <c r="E1359" s="2">
        <v>0.80901000000000001</v>
      </c>
      <c r="F1359">
        <v>83161</v>
      </c>
      <c r="H1359">
        <f t="array" aca="1" ref="H1359" ca="1">MIN(MIN(IF(NEXT_CLOSE_RANGE&gt;E1359,ROW(NEXT_CLOSE_RANGE),ROWS+1))-ROW()-1,MAX_SERIE)</f>
        <v>3</v>
      </c>
      <c r="I1359">
        <f t="array" aca="1" ref="I1359" ca="1">MIN(ROW()-MAX(IF(PREV_CLOSE_RANGE&gt;E1359,ROW(PREV_CLOSE_RANGE),0))-1,MAX_SERIE,ROW()-2)</f>
        <v>61</v>
      </c>
      <c r="J1359">
        <f t="shared" ca="1" si="21"/>
        <v>0</v>
      </c>
    </row>
    <row r="1360" spans="1:10" hidden="1" x14ac:dyDescent="0.25">
      <c r="A1360" s="1">
        <v>41120</v>
      </c>
      <c r="B1360">
        <v>0.80998999999999999</v>
      </c>
      <c r="C1360">
        <v>0.81072</v>
      </c>
      <c r="D1360">
        <v>0.80705000000000005</v>
      </c>
      <c r="E1360" s="2">
        <v>0.80854999999999999</v>
      </c>
      <c r="F1360">
        <v>69915</v>
      </c>
      <c r="H1360">
        <f t="array" aca="1" ref="H1360" ca="1">MIN(MIN(IF(NEXT_CLOSE_RANGE&gt;E1360,ROW(NEXT_CLOSE_RANGE),ROWS+1))-ROW()-1,MAX_SERIE)</f>
        <v>2</v>
      </c>
      <c r="I1360">
        <f t="array" aca="1" ref="I1360" ca="1">MIN(ROW()-MAX(IF(PREV_CLOSE_RANGE&gt;E1360,ROW(PREV_CLOSE_RANGE),0))-1,MAX_SERIE,ROW()-2)</f>
        <v>0</v>
      </c>
      <c r="J1360">
        <f t="shared" ca="1" si="21"/>
        <v>0</v>
      </c>
    </row>
    <row r="1361" spans="1:10" hidden="1" x14ac:dyDescent="0.25">
      <c r="A1361" s="1">
        <v>41121</v>
      </c>
      <c r="B1361">
        <v>0.80869000000000002</v>
      </c>
      <c r="C1361">
        <v>0.81206999999999996</v>
      </c>
      <c r="D1361">
        <v>0.80769999999999997</v>
      </c>
      <c r="E1361" s="2">
        <v>0.80844000000000005</v>
      </c>
      <c r="F1361">
        <v>75146</v>
      </c>
      <c r="H1361">
        <f t="array" aca="1" ref="H1361" ca="1">MIN(MIN(IF(NEXT_CLOSE_RANGE&gt;E1361,ROW(NEXT_CLOSE_RANGE),ROWS+1))-ROW()-1,MAX_SERIE)</f>
        <v>1</v>
      </c>
      <c r="I1361">
        <f t="array" aca="1" ref="I1361" ca="1">MIN(ROW()-MAX(IF(PREV_CLOSE_RANGE&gt;E1361,ROW(PREV_CLOSE_RANGE),0))-1,MAX_SERIE,ROW()-2)</f>
        <v>0</v>
      </c>
      <c r="J1361">
        <f t="shared" ca="1" si="21"/>
        <v>0</v>
      </c>
    </row>
    <row r="1362" spans="1:10" hidden="1" x14ac:dyDescent="0.25">
      <c r="A1362" s="1">
        <v>41122</v>
      </c>
      <c r="B1362">
        <v>0.80845999999999996</v>
      </c>
      <c r="C1362">
        <v>0.81425999999999998</v>
      </c>
      <c r="D1362">
        <v>0.80667999999999995</v>
      </c>
      <c r="E1362" s="2">
        <v>0.80735000000000001</v>
      </c>
      <c r="F1362">
        <v>73279</v>
      </c>
      <c r="H1362">
        <f t="array" aca="1" ref="H1362" ca="1">MIN(MIN(IF(NEXT_CLOSE_RANGE&gt;E1362,ROW(NEXT_CLOSE_RANGE),ROWS+1))-ROW()-1,MAX_SERIE)</f>
        <v>0</v>
      </c>
      <c r="I1362">
        <f t="array" aca="1" ref="I1362" ca="1">MIN(ROW()-MAX(IF(PREV_CLOSE_RANGE&gt;E1362,ROW(PREV_CLOSE_RANGE),0))-1,MAX_SERIE,ROW()-2)</f>
        <v>0</v>
      </c>
      <c r="J1362">
        <f t="shared" ca="1" si="21"/>
        <v>0</v>
      </c>
    </row>
    <row r="1363" spans="1:10" hidden="1" x14ac:dyDescent="0.25">
      <c r="A1363" s="1">
        <v>41123</v>
      </c>
      <c r="B1363">
        <v>0.80732999999999999</v>
      </c>
      <c r="C1363">
        <v>0.81710000000000005</v>
      </c>
      <c r="D1363">
        <v>0.80691000000000002</v>
      </c>
      <c r="E1363" s="2">
        <v>0.81032999999999999</v>
      </c>
      <c r="F1363">
        <v>102271</v>
      </c>
      <c r="H1363">
        <f t="array" aca="1" ref="H1363" ca="1">MIN(MIN(IF(NEXT_CLOSE_RANGE&gt;E1363,ROW(NEXT_CLOSE_RANGE),ROWS+1))-ROW()-1,MAX_SERIE)</f>
        <v>0</v>
      </c>
      <c r="I1363">
        <f t="array" aca="1" ref="I1363" ca="1">MIN(ROW()-MAX(IF(PREV_CLOSE_RANGE&gt;E1363,ROW(PREV_CLOSE_RANGE),0))-1,MAX_SERIE,ROW()-2)</f>
        <v>65</v>
      </c>
      <c r="J1363">
        <f t="shared" ca="1" si="21"/>
        <v>0</v>
      </c>
    </row>
    <row r="1364" spans="1:10" hidden="1" x14ac:dyDescent="0.25">
      <c r="A1364" s="1">
        <v>41124</v>
      </c>
      <c r="B1364">
        <v>0.81032000000000004</v>
      </c>
      <c r="C1364">
        <v>0.81972999999999996</v>
      </c>
      <c r="D1364">
        <v>0.80849000000000004</v>
      </c>
      <c r="E1364" s="2">
        <v>0.81866000000000005</v>
      </c>
      <c r="F1364">
        <v>74876</v>
      </c>
      <c r="H1364">
        <f t="array" aca="1" ref="H1364" ca="1">MIN(MIN(IF(NEXT_CLOSE_RANGE&gt;E1364,ROW(NEXT_CLOSE_RANGE),ROWS+1))-ROW()-1,MAX_SERIE)</f>
        <v>0</v>
      </c>
      <c r="I1364">
        <f t="array" aca="1" ref="I1364" ca="1">MIN(ROW()-MAX(IF(PREV_CLOSE_RANGE&gt;E1364,ROW(PREV_CLOSE_RANGE),0))-1,MAX_SERIE,ROW()-2)</f>
        <v>69</v>
      </c>
      <c r="J1364">
        <f t="shared" ca="1" si="21"/>
        <v>0</v>
      </c>
    </row>
    <row r="1365" spans="1:10" x14ac:dyDescent="0.25">
      <c r="A1365" s="1">
        <v>41127</v>
      </c>
      <c r="B1365">
        <v>0.81872999999999996</v>
      </c>
      <c r="C1365">
        <v>0.82226999999999995</v>
      </c>
      <c r="D1365">
        <v>0.81616</v>
      </c>
      <c r="E1365" s="2">
        <v>0.81979000000000002</v>
      </c>
      <c r="F1365">
        <v>54679</v>
      </c>
      <c r="H1365">
        <f t="array" aca="1" ref="H1365" ca="1">MIN(MIN(IF(NEXT_CLOSE_RANGE&gt;E1365,ROW(NEXT_CLOSE_RANGE),ROWS+1))-ROW()-1,MAX_SERIE)</f>
        <v>26</v>
      </c>
      <c r="I1365">
        <f t="array" aca="1" ref="I1365" ca="1">MIN(ROW()-MAX(IF(PREV_CLOSE_RANGE&gt;E1365,ROW(PREV_CLOSE_RANGE),0))-1,MAX_SERIE,ROW()-2)</f>
        <v>70</v>
      </c>
      <c r="J1365">
        <f t="shared" ca="1" si="21"/>
        <v>1</v>
      </c>
    </row>
    <row r="1366" spans="1:10" hidden="1" x14ac:dyDescent="0.25">
      <c r="A1366" s="1">
        <v>41128</v>
      </c>
      <c r="B1366">
        <v>0.81977999999999995</v>
      </c>
      <c r="C1366">
        <v>0.82189000000000001</v>
      </c>
      <c r="D1366">
        <v>0.81450999999999996</v>
      </c>
      <c r="E1366" s="2">
        <v>0.81569000000000003</v>
      </c>
      <c r="F1366">
        <v>57827</v>
      </c>
      <c r="H1366">
        <f t="array" aca="1" ref="H1366" ca="1">MIN(MIN(IF(NEXT_CLOSE_RANGE&gt;E1366,ROW(NEXT_CLOSE_RANGE),ROWS+1))-ROW()-1,MAX_SERIE)</f>
        <v>24</v>
      </c>
      <c r="I1366">
        <f t="array" aca="1" ref="I1366" ca="1">MIN(ROW()-MAX(IF(PREV_CLOSE_RANGE&gt;E1366,ROW(PREV_CLOSE_RANGE),0))-1,MAX_SERIE,ROW()-2)</f>
        <v>0</v>
      </c>
      <c r="J1366">
        <f t="shared" ca="1" si="21"/>
        <v>0</v>
      </c>
    </row>
    <row r="1367" spans="1:10" hidden="1" x14ac:dyDescent="0.25">
      <c r="A1367" s="1">
        <v>41129</v>
      </c>
      <c r="B1367">
        <v>0.81572</v>
      </c>
      <c r="C1367">
        <v>0.81621999999999995</v>
      </c>
      <c r="D1367">
        <v>0.81172</v>
      </c>
      <c r="E1367" s="2">
        <v>0.81538999999999995</v>
      </c>
      <c r="F1367">
        <v>69907</v>
      </c>
      <c r="H1367">
        <f t="array" aca="1" ref="H1367" ca="1">MIN(MIN(IF(NEXT_CLOSE_RANGE&gt;E1367,ROW(NEXT_CLOSE_RANGE),ROWS+1))-ROW()-1,MAX_SERIE)</f>
        <v>23</v>
      </c>
      <c r="I1367">
        <f t="array" aca="1" ref="I1367" ca="1">MIN(ROW()-MAX(IF(PREV_CLOSE_RANGE&gt;E1367,ROW(PREV_CLOSE_RANGE),0))-1,MAX_SERIE,ROW()-2)</f>
        <v>0</v>
      </c>
      <c r="J1367">
        <f t="shared" ca="1" si="21"/>
        <v>0</v>
      </c>
    </row>
    <row r="1368" spans="1:10" hidden="1" x14ac:dyDescent="0.25">
      <c r="A1368" s="1">
        <v>41130</v>
      </c>
      <c r="B1368">
        <v>0.81528</v>
      </c>
      <c r="C1368">
        <v>0.81591999999999998</v>
      </c>
      <c r="D1368">
        <v>0.80972999999999995</v>
      </c>
      <c r="E1368" s="2">
        <v>0.81152000000000002</v>
      </c>
      <c r="F1368">
        <v>68735</v>
      </c>
      <c r="H1368">
        <f t="array" aca="1" ref="H1368" ca="1">MIN(MIN(IF(NEXT_CLOSE_RANGE&gt;E1368,ROW(NEXT_CLOSE_RANGE),ROWS+1))-ROW()-1,MAX_SERIE)</f>
        <v>0</v>
      </c>
      <c r="I1368">
        <f t="array" aca="1" ref="I1368" ca="1">MIN(ROW()-MAX(IF(PREV_CLOSE_RANGE&gt;E1368,ROW(PREV_CLOSE_RANGE),0))-1,MAX_SERIE,ROW()-2)</f>
        <v>0</v>
      </c>
      <c r="J1368">
        <f t="shared" ca="1" si="21"/>
        <v>0</v>
      </c>
    </row>
    <row r="1369" spans="1:10" hidden="1" x14ac:dyDescent="0.25">
      <c r="A1369" s="1">
        <v>41131</v>
      </c>
      <c r="B1369">
        <v>0.81155999999999995</v>
      </c>
      <c r="C1369">
        <v>0.81389</v>
      </c>
      <c r="D1369">
        <v>0.80825000000000002</v>
      </c>
      <c r="E1369" s="2">
        <v>0.81308000000000002</v>
      </c>
      <c r="F1369">
        <v>60922</v>
      </c>
      <c r="H1369">
        <f t="array" aca="1" ref="H1369" ca="1">MIN(MIN(IF(NEXT_CLOSE_RANGE&gt;E1369,ROW(NEXT_CLOSE_RANGE),ROWS+1))-ROW()-1,MAX_SERIE)</f>
        <v>7</v>
      </c>
      <c r="I1369">
        <f t="array" aca="1" ref="I1369" ca="1">MIN(ROW()-MAX(IF(PREV_CLOSE_RANGE&gt;E1369,ROW(PREV_CLOSE_RANGE),0))-1,MAX_SERIE,ROW()-2)</f>
        <v>1</v>
      </c>
      <c r="J1369">
        <f t="shared" ca="1" si="21"/>
        <v>0</v>
      </c>
    </row>
    <row r="1370" spans="1:10" hidden="1" x14ac:dyDescent="0.25">
      <c r="A1370" s="1">
        <v>41134</v>
      </c>
      <c r="B1370">
        <v>0.81208000000000002</v>
      </c>
      <c r="C1370">
        <v>0.81298999999999999</v>
      </c>
      <c r="D1370">
        <v>0.80755999999999895</v>
      </c>
      <c r="E1370" s="2">
        <v>0.80881000000000003</v>
      </c>
      <c r="F1370">
        <v>58063</v>
      </c>
      <c r="H1370">
        <f t="array" aca="1" ref="H1370" ca="1">MIN(MIN(IF(NEXT_CLOSE_RANGE&gt;E1370,ROW(NEXT_CLOSE_RANGE),ROWS+1))-ROW()-1,MAX_SERIE)</f>
        <v>2</v>
      </c>
      <c r="I1370">
        <f t="array" aca="1" ref="I1370" ca="1">MIN(ROW()-MAX(IF(PREV_CLOSE_RANGE&gt;E1370,ROW(PREV_CLOSE_RANGE),0))-1,MAX_SERIE,ROW()-2)</f>
        <v>0</v>
      </c>
      <c r="J1370">
        <f t="shared" ca="1" si="21"/>
        <v>0</v>
      </c>
    </row>
    <row r="1371" spans="1:10" hidden="1" x14ac:dyDescent="0.25">
      <c r="A1371" s="1">
        <v>41135</v>
      </c>
      <c r="B1371">
        <v>0.80884</v>
      </c>
      <c r="C1371">
        <v>0.81130000000000002</v>
      </c>
      <c r="D1371">
        <v>0.80423999999999995</v>
      </c>
      <c r="E1371" s="2">
        <v>0.80511999999999995</v>
      </c>
      <c r="F1371">
        <v>58685</v>
      </c>
      <c r="H1371">
        <f t="array" aca="1" ref="H1371" ca="1">MIN(MIN(IF(NEXT_CLOSE_RANGE&gt;E1371,ROW(NEXT_CLOSE_RANGE),ROWS+1))-ROW()-1,MAX_SERIE)</f>
        <v>0</v>
      </c>
      <c r="I1371">
        <f t="array" aca="1" ref="I1371" ca="1">MIN(ROW()-MAX(IF(PREV_CLOSE_RANGE&gt;E1371,ROW(PREV_CLOSE_RANGE),0))-1,MAX_SERIE,ROW()-2)</f>
        <v>0</v>
      </c>
      <c r="J1371">
        <f t="shared" ca="1" si="21"/>
        <v>0</v>
      </c>
    </row>
    <row r="1372" spans="1:10" hidden="1" x14ac:dyDescent="0.25">
      <c r="A1372" s="1">
        <v>41136</v>
      </c>
      <c r="B1372">
        <v>0.80513000000000001</v>
      </c>
      <c r="C1372">
        <v>0.80735999999999997</v>
      </c>
      <c r="D1372">
        <v>0.80361000000000005</v>
      </c>
      <c r="E1372" s="2">
        <v>0.80706999999999995</v>
      </c>
      <c r="F1372">
        <v>52323</v>
      </c>
      <c r="H1372">
        <f t="array" aca="1" ref="H1372" ca="1">MIN(MIN(IF(NEXT_CLOSE_RANGE&gt;E1372,ROW(NEXT_CLOSE_RANGE),ROWS+1))-ROW()-1,MAX_SERIE)</f>
        <v>0</v>
      </c>
      <c r="I1372">
        <f t="array" aca="1" ref="I1372" ca="1">MIN(ROW()-MAX(IF(PREV_CLOSE_RANGE&gt;E1372,ROW(PREV_CLOSE_RANGE),0))-1,MAX_SERIE,ROW()-2)</f>
        <v>1</v>
      </c>
      <c r="J1372">
        <f t="shared" ca="1" si="21"/>
        <v>0</v>
      </c>
    </row>
    <row r="1373" spans="1:10" hidden="1" x14ac:dyDescent="0.25">
      <c r="A1373" s="1">
        <v>41137</v>
      </c>
      <c r="B1373">
        <v>0.80705000000000005</v>
      </c>
      <c r="C1373">
        <v>0.81169999999999998</v>
      </c>
      <c r="D1373">
        <v>0.80539000000000005</v>
      </c>
      <c r="E1373" s="2">
        <v>0.81027000000000005</v>
      </c>
      <c r="F1373">
        <v>55095</v>
      </c>
      <c r="H1373">
        <f t="array" aca="1" ref="H1373" ca="1">MIN(MIN(IF(NEXT_CLOSE_RANGE&gt;E1373,ROW(NEXT_CLOSE_RANGE),ROWS+1))-ROW()-1,MAX_SERIE)</f>
        <v>2</v>
      </c>
      <c r="I1373">
        <f t="array" aca="1" ref="I1373" ca="1">MIN(ROW()-MAX(IF(PREV_CLOSE_RANGE&gt;E1373,ROW(PREV_CLOSE_RANGE),0))-1,MAX_SERIE,ROW()-2)</f>
        <v>3</v>
      </c>
      <c r="J1373">
        <f t="shared" ca="1" si="21"/>
        <v>0</v>
      </c>
    </row>
    <row r="1374" spans="1:10" hidden="1" x14ac:dyDescent="0.25">
      <c r="A1374" s="1">
        <v>41138</v>
      </c>
      <c r="B1374">
        <v>0.81023999999999996</v>
      </c>
      <c r="C1374">
        <v>0.81228999999999996</v>
      </c>
      <c r="D1374">
        <v>0.80603999999999998</v>
      </c>
      <c r="E1374" s="2">
        <v>0.80715000000000003</v>
      </c>
      <c r="F1374">
        <v>49165</v>
      </c>
      <c r="H1374">
        <f t="array" aca="1" ref="H1374" ca="1">MIN(MIN(IF(NEXT_CLOSE_RANGE&gt;E1374,ROW(NEXT_CLOSE_RANGE),ROWS+1))-ROW()-1,MAX_SERIE)</f>
        <v>0</v>
      </c>
      <c r="I1374">
        <f t="array" aca="1" ref="I1374" ca="1">MIN(ROW()-MAX(IF(PREV_CLOSE_RANGE&gt;E1374,ROW(PREV_CLOSE_RANGE),0))-1,MAX_SERIE,ROW()-2)</f>
        <v>0</v>
      </c>
      <c r="J1374">
        <f t="shared" ca="1" si="21"/>
        <v>0</v>
      </c>
    </row>
    <row r="1375" spans="1:10" hidden="1" x14ac:dyDescent="0.25">
      <c r="A1375" s="1">
        <v>41141</v>
      </c>
      <c r="B1375">
        <v>0.80752000000000002</v>
      </c>
      <c r="C1375">
        <v>0.81042999999999998</v>
      </c>
      <c r="D1375">
        <v>0.80611999999999995</v>
      </c>
      <c r="E1375" s="2">
        <v>0.80857999999999997</v>
      </c>
      <c r="F1375">
        <v>53398</v>
      </c>
      <c r="H1375">
        <f t="array" aca="1" ref="H1375" ca="1">MIN(MIN(IF(NEXT_CLOSE_RANGE&gt;E1375,ROW(NEXT_CLOSE_RANGE),ROWS+1))-ROW()-1,MAX_SERIE)</f>
        <v>0</v>
      </c>
      <c r="I1375">
        <f t="array" aca="1" ref="I1375" ca="1">MIN(ROW()-MAX(IF(PREV_CLOSE_RANGE&gt;E1375,ROW(PREV_CLOSE_RANGE),0))-1,MAX_SERIE,ROW()-2)</f>
        <v>1</v>
      </c>
      <c r="J1375">
        <f t="shared" ca="1" si="21"/>
        <v>0</v>
      </c>
    </row>
    <row r="1376" spans="1:10" hidden="1" x14ac:dyDescent="0.25">
      <c r="A1376" s="1">
        <v>41142</v>
      </c>
      <c r="B1376">
        <v>0.80859000000000003</v>
      </c>
      <c r="C1376">
        <v>0.81427000000000005</v>
      </c>
      <c r="D1376">
        <v>0.80830999999999997</v>
      </c>
      <c r="E1376" s="2">
        <v>0.81079999999999997</v>
      </c>
      <c r="F1376">
        <v>54794</v>
      </c>
      <c r="H1376">
        <f t="array" aca="1" ref="H1376" ca="1">MIN(MIN(IF(NEXT_CLOSE_RANGE&gt;E1376,ROW(NEXT_CLOSE_RANGE),ROWS+1))-ROW()-1,MAX_SERIE)</f>
        <v>0</v>
      </c>
      <c r="I1376">
        <f t="array" aca="1" ref="I1376" ca="1">MIN(ROW()-MAX(IF(PREV_CLOSE_RANGE&gt;E1376,ROW(PREV_CLOSE_RANGE),0))-1,MAX_SERIE,ROW()-2)</f>
        <v>6</v>
      </c>
      <c r="J1376">
        <f t="shared" ca="1" si="21"/>
        <v>0</v>
      </c>
    </row>
    <row r="1377" spans="1:10" x14ac:dyDescent="0.25">
      <c r="A1377" s="1">
        <v>41143</v>
      </c>
      <c r="B1377">
        <v>0.81081999999999999</v>
      </c>
      <c r="C1377">
        <v>0.81428999999999996</v>
      </c>
      <c r="D1377">
        <v>0.80752999999999997</v>
      </c>
      <c r="E1377" s="2">
        <v>0.81376999999999999</v>
      </c>
      <c r="F1377">
        <v>71869</v>
      </c>
      <c r="H1377">
        <f t="array" aca="1" ref="H1377" ca="1">MIN(MIN(IF(NEXT_CLOSE_RANGE&gt;E1377,ROW(NEXT_CLOSE_RANGE),ROWS+1))-ROW()-1,MAX_SERIE)</f>
        <v>13</v>
      </c>
      <c r="I1377">
        <f t="array" aca="1" ref="I1377" ca="1">MIN(ROW()-MAX(IF(PREV_CLOSE_RANGE&gt;E1377,ROW(PREV_CLOSE_RANGE),0))-1,MAX_SERIE,ROW()-2)</f>
        <v>9</v>
      </c>
      <c r="J1377">
        <f t="shared" ca="1" si="21"/>
        <v>1</v>
      </c>
    </row>
    <row r="1378" spans="1:10" hidden="1" x14ac:dyDescent="0.25">
      <c r="A1378" s="1">
        <v>41144</v>
      </c>
      <c r="B1378">
        <v>0.81374999999999997</v>
      </c>
      <c r="C1378">
        <v>0.81852000000000003</v>
      </c>
      <c r="D1378">
        <v>0.81237999999999999</v>
      </c>
      <c r="E1378" s="2">
        <v>0.81252999999999997</v>
      </c>
      <c r="F1378">
        <v>65547</v>
      </c>
      <c r="H1378">
        <f t="array" aca="1" ref="H1378" ca="1">MIN(MIN(IF(NEXT_CLOSE_RANGE&gt;E1378,ROW(NEXT_CLOSE_RANGE),ROWS+1))-ROW()-1,MAX_SERIE)</f>
        <v>12</v>
      </c>
      <c r="I1378">
        <f t="array" aca="1" ref="I1378" ca="1">MIN(ROW()-MAX(IF(PREV_CLOSE_RANGE&gt;E1378,ROW(PREV_CLOSE_RANGE),0))-1,MAX_SERIE,ROW()-2)</f>
        <v>0</v>
      </c>
      <c r="J1378">
        <f t="shared" ca="1" si="21"/>
        <v>0</v>
      </c>
    </row>
    <row r="1379" spans="1:10" hidden="1" x14ac:dyDescent="0.25">
      <c r="A1379" s="1">
        <v>41145</v>
      </c>
      <c r="B1379">
        <v>0.81252000000000002</v>
      </c>
      <c r="C1379">
        <v>0.81399999999999995</v>
      </c>
      <c r="D1379">
        <v>0.80801000000000001</v>
      </c>
      <c r="E1379" s="2">
        <v>0.81086000000000003</v>
      </c>
      <c r="F1379">
        <v>58075</v>
      </c>
      <c r="H1379">
        <f t="array" aca="1" ref="H1379" ca="1">MIN(MIN(IF(NEXT_CLOSE_RANGE&gt;E1379,ROW(NEXT_CLOSE_RANGE),ROWS+1))-ROW()-1,MAX_SERIE)</f>
        <v>9</v>
      </c>
      <c r="I1379">
        <f t="array" aca="1" ref="I1379" ca="1">MIN(ROW()-MAX(IF(PREV_CLOSE_RANGE&gt;E1379,ROW(PREV_CLOSE_RANGE),0))-1,MAX_SERIE,ROW()-2)</f>
        <v>0</v>
      </c>
      <c r="J1379">
        <f t="shared" ca="1" si="21"/>
        <v>0</v>
      </c>
    </row>
    <row r="1380" spans="1:10" hidden="1" x14ac:dyDescent="0.25">
      <c r="A1380" s="1">
        <v>41148</v>
      </c>
      <c r="B1380">
        <v>0.81111999999999995</v>
      </c>
      <c r="C1380">
        <v>0.81242000000000003</v>
      </c>
      <c r="D1380">
        <v>0.80808000000000002</v>
      </c>
      <c r="E1380" s="2">
        <v>0.80850999999999995</v>
      </c>
      <c r="F1380">
        <v>43125</v>
      </c>
      <c r="H1380">
        <f t="array" aca="1" ref="H1380" ca="1">MIN(MIN(IF(NEXT_CLOSE_RANGE&gt;E1380,ROW(NEXT_CLOSE_RANGE),ROWS+1))-ROW()-1,MAX_SERIE)</f>
        <v>8</v>
      </c>
      <c r="I1380">
        <f t="array" aca="1" ref="I1380" ca="1">MIN(ROW()-MAX(IF(PREV_CLOSE_RANGE&gt;E1380,ROW(PREV_CLOSE_RANGE),0))-1,MAX_SERIE,ROW()-2)</f>
        <v>0</v>
      </c>
      <c r="J1380">
        <f t="shared" ca="1" si="21"/>
        <v>0</v>
      </c>
    </row>
    <row r="1381" spans="1:10" hidden="1" x14ac:dyDescent="0.25">
      <c r="A1381" s="1">
        <v>41149</v>
      </c>
      <c r="B1381">
        <v>0.8085</v>
      </c>
      <c r="C1381">
        <v>0.80867999999999995</v>
      </c>
      <c r="D1381">
        <v>0.80323</v>
      </c>
      <c r="E1381" s="2">
        <v>0.80442000000000002</v>
      </c>
      <c r="F1381">
        <v>58501</v>
      </c>
      <c r="H1381">
        <f t="array" aca="1" ref="H1381" ca="1">MIN(MIN(IF(NEXT_CLOSE_RANGE&gt;E1381,ROW(NEXT_CLOSE_RANGE),ROWS+1))-ROW()-1,MAX_SERIE)</f>
        <v>7</v>
      </c>
      <c r="I1381">
        <f t="array" aca="1" ref="I1381" ca="1">MIN(ROW()-MAX(IF(PREV_CLOSE_RANGE&gt;E1381,ROW(PREV_CLOSE_RANGE),0))-1,MAX_SERIE,ROW()-2)</f>
        <v>0</v>
      </c>
      <c r="J1381">
        <f t="shared" ca="1" si="21"/>
        <v>0</v>
      </c>
    </row>
    <row r="1382" spans="1:10" hidden="1" x14ac:dyDescent="0.25">
      <c r="A1382" s="1">
        <v>41150</v>
      </c>
      <c r="B1382">
        <v>0.80445999999999995</v>
      </c>
      <c r="C1382">
        <v>0.80559999999999998</v>
      </c>
      <c r="D1382">
        <v>0.80027000000000004</v>
      </c>
      <c r="E1382" s="2">
        <v>0.80032000000000003</v>
      </c>
      <c r="F1382">
        <v>51016</v>
      </c>
      <c r="H1382">
        <f t="array" aca="1" ref="H1382" ca="1">MIN(MIN(IF(NEXT_CLOSE_RANGE&gt;E1382,ROW(NEXT_CLOSE_RANGE),ROWS+1))-ROW()-1,MAX_SERIE)</f>
        <v>1</v>
      </c>
      <c r="I1382">
        <f t="array" aca="1" ref="I1382" ca="1">MIN(ROW()-MAX(IF(PREV_CLOSE_RANGE&gt;E1382,ROW(PREV_CLOSE_RANGE),0))-1,MAX_SERIE,ROW()-2)</f>
        <v>0</v>
      </c>
      <c r="J1382">
        <f t="shared" ca="1" si="21"/>
        <v>0</v>
      </c>
    </row>
    <row r="1383" spans="1:10" hidden="1" x14ac:dyDescent="0.25">
      <c r="A1383" s="1">
        <v>41151</v>
      </c>
      <c r="B1383">
        <v>0.80030000000000001</v>
      </c>
      <c r="C1383">
        <v>0.80301999999999996</v>
      </c>
      <c r="D1383">
        <v>0.79683999999999999</v>
      </c>
      <c r="E1383" s="2">
        <v>0.79781000000000002</v>
      </c>
      <c r="F1383">
        <v>52755</v>
      </c>
      <c r="H1383">
        <f t="array" aca="1" ref="H1383" ca="1">MIN(MIN(IF(NEXT_CLOSE_RANGE&gt;E1383,ROW(NEXT_CLOSE_RANGE),ROWS+1))-ROW()-1,MAX_SERIE)</f>
        <v>0</v>
      </c>
      <c r="I1383">
        <f t="array" aca="1" ref="I1383" ca="1">MIN(ROW()-MAX(IF(PREV_CLOSE_RANGE&gt;E1383,ROW(PREV_CLOSE_RANGE),0))-1,MAX_SERIE,ROW()-2)</f>
        <v>0</v>
      </c>
      <c r="J1383">
        <f t="shared" ca="1" si="21"/>
        <v>0</v>
      </c>
    </row>
    <row r="1384" spans="1:10" hidden="1" x14ac:dyDescent="0.25">
      <c r="A1384" s="1">
        <v>41152</v>
      </c>
      <c r="B1384">
        <v>0.79774</v>
      </c>
      <c r="C1384">
        <v>0.80415000000000003</v>
      </c>
      <c r="D1384">
        <v>0.79732000000000003</v>
      </c>
      <c r="E1384" s="2">
        <v>0.80342999999999998</v>
      </c>
      <c r="F1384">
        <v>77659</v>
      </c>
      <c r="H1384">
        <f t="array" aca="1" ref="H1384" ca="1">MIN(MIN(IF(NEXT_CLOSE_RANGE&gt;E1384,ROW(NEXT_CLOSE_RANGE),ROWS+1))-ROW()-1,MAX_SERIE)</f>
        <v>4</v>
      </c>
      <c r="I1384">
        <f t="array" aca="1" ref="I1384" ca="1">MIN(ROW()-MAX(IF(PREV_CLOSE_RANGE&gt;E1384,ROW(PREV_CLOSE_RANGE),0))-1,MAX_SERIE,ROW()-2)</f>
        <v>2</v>
      </c>
      <c r="J1384">
        <f t="shared" ca="1" si="21"/>
        <v>0</v>
      </c>
    </row>
    <row r="1385" spans="1:10" hidden="1" x14ac:dyDescent="0.25">
      <c r="A1385" s="1">
        <v>41155</v>
      </c>
      <c r="B1385">
        <v>0.80020000000000002</v>
      </c>
      <c r="C1385">
        <v>0.80149999999999999</v>
      </c>
      <c r="D1385">
        <v>0.79691000000000001</v>
      </c>
      <c r="E1385" s="2">
        <v>0.79747999999999997</v>
      </c>
      <c r="F1385">
        <v>37446</v>
      </c>
      <c r="H1385">
        <f t="array" aca="1" ref="H1385" ca="1">MIN(MIN(IF(NEXT_CLOSE_RANGE&gt;E1385,ROW(NEXT_CLOSE_RANGE),ROWS+1))-ROW()-1,MAX_SERIE)</f>
        <v>2</v>
      </c>
      <c r="I1385">
        <f t="array" aca="1" ref="I1385" ca="1">MIN(ROW()-MAX(IF(PREV_CLOSE_RANGE&gt;E1385,ROW(PREV_CLOSE_RANGE),0))-1,MAX_SERIE,ROW()-2)</f>
        <v>0</v>
      </c>
      <c r="J1385">
        <f t="shared" ca="1" si="21"/>
        <v>0</v>
      </c>
    </row>
    <row r="1386" spans="1:10" hidden="1" x14ac:dyDescent="0.25">
      <c r="A1386" s="1">
        <v>41156</v>
      </c>
      <c r="B1386">
        <v>0.79742000000000002</v>
      </c>
      <c r="C1386">
        <v>0.79952000000000001</v>
      </c>
      <c r="D1386">
        <v>0.79203999999999997</v>
      </c>
      <c r="E1386" s="2">
        <v>0.79423999999999995</v>
      </c>
      <c r="F1386">
        <v>59622</v>
      </c>
      <c r="H1386">
        <f t="array" aca="1" ref="H1386" ca="1">MIN(MIN(IF(NEXT_CLOSE_RANGE&gt;E1386,ROW(NEXT_CLOSE_RANGE),ROWS+1))-ROW()-1,MAX_SERIE)</f>
        <v>0</v>
      </c>
      <c r="I1386">
        <f t="array" aca="1" ref="I1386" ca="1">MIN(ROW()-MAX(IF(PREV_CLOSE_RANGE&gt;E1386,ROW(PREV_CLOSE_RANGE),0))-1,MAX_SERIE,ROW()-2)</f>
        <v>0</v>
      </c>
      <c r="J1386">
        <f t="shared" ca="1" si="21"/>
        <v>0</v>
      </c>
    </row>
    <row r="1387" spans="1:10" hidden="1" x14ac:dyDescent="0.25">
      <c r="A1387" s="1">
        <v>41157</v>
      </c>
      <c r="B1387">
        <v>0.79437000000000002</v>
      </c>
      <c r="C1387">
        <v>0.79573000000000005</v>
      </c>
      <c r="D1387">
        <v>0.79135999999999995</v>
      </c>
      <c r="E1387" s="2">
        <v>0.79461999999999999</v>
      </c>
      <c r="F1387">
        <v>57069</v>
      </c>
      <c r="H1387">
        <f t="array" aca="1" ref="H1387" ca="1">MIN(MIN(IF(NEXT_CLOSE_RANGE&gt;E1387,ROW(NEXT_CLOSE_RANGE),ROWS+1))-ROW()-1,MAX_SERIE)</f>
        <v>0</v>
      </c>
      <c r="I1387">
        <f t="array" aca="1" ref="I1387" ca="1">MIN(ROW()-MAX(IF(PREV_CLOSE_RANGE&gt;E1387,ROW(PREV_CLOSE_RANGE),0))-1,MAX_SERIE,ROW()-2)</f>
        <v>1</v>
      </c>
      <c r="J1387">
        <f t="shared" ca="1" si="21"/>
        <v>0</v>
      </c>
    </row>
    <row r="1388" spans="1:10" hidden="1" x14ac:dyDescent="0.25">
      <c r="A1388" s="1">
        <v>41158</v>
      </c>
      <c r="B1388">
        <v>0.79464999999999997</v>
      </c>
      <c r="C1388">
        <v>0.80301</v>
      </c>
      <c r="D1388">
        <v>0.79368000000000005</v>
      </c>
      <c r="E1388" s="2">
        <v>0.80123</v>
      </c>
      <c r="F1388">
        <v>89987</v>
      </c>
      <c r="H1388">
        <f t="array" aca="1" ref="H1388" ca="1">MIN(MIN(IF(NEXT_CLOSE_RANGE&gt;E1388,ROW(NEXT_CLOSE_RANGE),ROWS+1))-ROW()-1,MAX_SERIE)</f>
        <v>0</v>
      </c>
      <c r="I1388">
        <f t="array" aca="1" ref="I1388" ca="1">MIN(ROW()-MAX(IF(PREV_CLOSE_RANGE&gt;E1388,ROW(PREV_CLOSE_RANGE),0))-1,MAX_SERIE,ROW()-2)</f>
        <v>3</v>
      </c>
      <c r="J1388">
        <f t="shared" ca="1" si="21"/>
        <v>0</v>
      </c>
    </row>
    <row r="1389" spans="1:10" hidden="1" x14ac:dyDescent="0.25">
      <c r="A1389" s="1">
        <v>41159</v>
      </c>
      <c r="B1389">
        <v>0.80117000000000005</v>
      </c>
      <c r="C1389">
        <v>0.81245000000000001</v>
      </c>
      <c r="D1389">
        <v>0.80008000000000001</v>
      </c>
      <c r="E1389" s="2">
        <v>0.81228</v>
      </c>
      <c r="F1389">
        <v>77578</v>
      </c>
      <c r="H1389">
        <f t="array" aca="1" ref="H1389" ca="1">MIN(MIN(IF(NEXT_CLOSE_RANGE&gt;E1389,ROW(NEXT_CLOSE_RANGE),ROWS+1))-ROW()-1,MAX_SERIE)</f>
        <v>1</v>
      </c>
      <c r="I1389">
        <f t="array" aca="1" ref="I1389" ca="1">MIN(ROW()-MAX(IF(PREV_CLOSE_RANGE&gt;E1389,ROW(PREV_CLOSE_RANGE),0))-1,MAX_SERIE,ROW()-2)</f>
        <v>10</v>
      </c>
      <c r="J1389">
        <f t="shared" ca="1" si="21"/>
        <v>0</v>
      </c>
    </row>
    <row r="1390" spans="1:10" hidden="1" x14ac:dyDescent="0.25">
      <c r="A1390" s="1">
        <v>41162</v>
      </c>
      <c r="B1390">
        <v>0.81081999999999999</v>
      </c>
      <c r="C1390">
        <v>0.81323000000000001</v>
      </c>
      <c r="D1390">
        <v>0.80783000000000005</v>
      </c>
      <c r="E1390" s="2">
        <v>0.80866000000000005</v>
      </c>
      <c r="F1390">
        <v>42351</v>
      </c>
      <c r="H1390">
        <f t="array" aca="1" ref="H1390" ca="1">MIN(MIN(IF(NEXT_CLOSE_RANGE&gt;E1390,ROW(NEXT_CLOSE_RANGE),ROWS+1))-ROW()-1,MAX_SERIE)</f>
        <v>0</v>
      </c>
      <c r="I1390">
        <f t="array" aca="1" ref="I1390" ca="1">MIN(ROW()-MAX(IF(PREV_CLOSE_RANGE&gt;E1390,ROW(PREV_CLOSE_RANGE),0))-1,MAX_SERIE,ROW()-2)</f>
        <v>0</v>
      </c>
      <c r="J1390">
        <f t="shared" ca="1" si="21"/>
        <v>0</v>
      </c>
    </row>
    <row r="1391" spans="1:10" hidden="1" x14ac:dyDescent="0.25">
      <c r="A1391" s="1">
        <v>41163</v>
      </c>
      <c r="B1391">
        <v>0.80864999999999998</v>
      </c>
      <c r="C1391">
        <v>0.81932000000000005</v>
      </c>
      <c r="D1391">
        <v>0.80808999999999997</v>
      </c>
      <c r="E1391" s="2">
        <v>0.81711999999999996</v>
      </c>
      <c r="F1391">
        <v>56024</v>
      </c>
      <c r="H1391">
        <f t="array" aca="1" ref="H1391" ca="1">MIN(MIN(IF(NEXT_CLOSE_RANGE&gt;E1391,ROW(NEXT_CLOSE_RANGE),ROWS+1))-ROW()-1,MAX_SERIE)</f>
        <v>0</v>
      </c>
      <c r="I1391">
        <f t="array" aca="1" ref="I1391" ca="1">MIN(ROW()-MAX(IF(PREV_CLOSE_RANGE&gt;E1391,ROW(PREV_CLOSE_RANGE),0))-1,MAX_SERIE,ROW()-2)</f>
        <v>25</v>
      </c>
      <c r="J1391">
        <f t="shared" ca="1" si="21"/>
        <v>0</v>
      </c>
    </row>
    <row r="1392" spans="1:10" hidden="1" x14ac:dyDescent="0.25">
      <c r="A1392" s="1">
        <v>41164</v>
      </c>
      <c r="B1392">
        <v>0.81711</v>
      </c>
      <c r="C1392">
        <v>0.82357999999999998</v>
      </c>
      <c r="D1392">
        <v>0.81672999999999996</v>
      </c>
      <c r="E1392" s="2">
        <v>0.82032000000000005</v>
      </c>
      <c r="F1392">
        <v>69255</v>
      </c>
      <c r="H1392">
        <f t="array" aca="1" ref="H1392" ca="1">MIN(MIN(IF(NEXT_CLOSE_RANGE&gt;E1392,ROW(NEXT_CLOSE_RANGE),ROWS+1))-ROW()-1,MAX_SERIE)</f>
        <v>0</v>
      </c>
      <c r="I1392">
        <f t="array" aca="1" ref="I1392" ca="1">MIN(ROW()-MAX(IF(PREV_CLOSE_RANGE&gt;E1392,ROW(PREV_CLOSE_RANGE),0))-1,MAX_SERIE,ROW()-2)</f>
        <v>97</v>
      </c>
      <c r="J1392">
        <f t="shared" ca="1" si="21"/>
        <v>0</v>
      </c>
    </row>
    <row r="1393" spans="1:10" x14ac:dyDescent="0.25">
      <c r="A1393" s="1">
        <v>41165</v>
      </c>
      <c r="B1393">
        <v>0.82038</v>
      </c>
      <c r="C1393">
        <v>0.83226999999999995</v>
      </c>
      <c r="D1393">
        <v>0.81925999999999999</v>
      </c>
      <c r="E1393" s="2">
        <v>0.83082</v>
      </c>
      <c r="F1393">
        <v>62967</v>
      </c>
      <c r="H1393">
        <f t="array" aca="1" ref="H1393" ca="1">MIN(MIN(IF(NEXT_CLOSE_RANGE&gt;E1393,ROW(NEXT_CLOSE_RANGE),ROWS+1))-ROW()-1,MAX_SERIE)</f>
        <v>9</v>
      </c>
      <c r="I1393">
        <f t="array" aca="1" ref="I1393" ca="1">MIN(ROW()-MAX(IF(PREV_CLOSE_RANGE&gt;E1393,ROW(PREV_CLOSE_RANGE),0))-1,MAX_SERIE,ROW()-2)</f>
        <v>139</v>
      </c>
      <c r="J1393">
        <f t="shared" ca="1" si="21"/>
        <v>1</v>
      </c>
    </row>
    <row r="1394" spans="1:10" hidden="1" x14ac:dyDescent="0.25">
      <c r="A1394" s="1">
        <v>41166</v>
      </c>
      <c r="B1394">
        <v>0.83081000000000005</v>
      </c>
      <c r="C1394">
        <v>0.83518000000000003</v>
      </c>
      <c r="D1394">
        <v>0.82855999999999996</v>
      </c>
      <c r="E1394" s="2">
        <v>0.82872000000000001</v>
      </c>
      <c r="F1394">
        <v>75615</v>
      </c>
      <c r="H1394">
        <f t="array" aca="1" ref="H1394" ca="1">MIN(MIN(IF(NEXT_CLOSE_RANGE&gt;E1394,ROW(NEXT_CLOSE_RANGE),ROWS+1))-ROW()-1,MAX_SERIE)</f>
        <v>3</v>
      </c>
      <c r="I1394">
        <f t="array" aca="1" ref="I1394" ca="1">MIN(ROW()-MAX(IF(PREV_CLOSE_RANGE&gt;E1394,ROW(PREV_CLOSE_RANGE),0))-1,MAX_SERIE,ROW()-2)</f>
        <v>0</v>
      </c>
      <c r="J1394">
        <f t="shared" ca="1" si="21"/>
        <v>0</v>
      </c>
    </row>
    <row r="1395" spans="1:10" hidden="1" x14ac:dyDescent="0.25">
      <c r="A1395" s="1">
        <v>41169</v>
      </c>
      <c r="B1395">
        <v>0.82943</v>
      </c>
      <c r="C1395">
        <v>0.83037000000000005</v>
      </c>
      <c r="D1395">
        <v>0.82491000000000003</v>
      </c>
      <c r="E1395" s="2">
        <v>0.82601000000000002</v>
      </c>
      <c r="F1395">
        <v>55873</v>
      </c>
      <c r="H1395">
        <f t="array" aca="1" ref="H1395" ca="1">MIN(MIN(IF(NEXT_CLOSE_RANGE&gt;E1395,ROW(NEXT_CLOSE_RANGE),ROWS+1))-ROW()-1,MAX_SERIE)</f>
        <v>0</v>
      </c>
      <c r="I1395">
        <f t="array" aca="1" ref="I1395" ca="1">MIN(ROW()-MAX(IF(PREV_CLOSE_RANGE&gt;E1395,ROW(PREV_CLOSE_RANGE),0))-1,MAX_SERIE,ROW()-2)</f>
        <v>0</v>
      </c>
      <c r="J1395">
        <f t="shared" ca="1" si="21"/>
        <v>0</v>
      </c>
    </row>
    <row r="1396" spans="1:10" hidden="1" x14ac:dyDescent="0.25">
      <c r="A1396" s="1">
        <v>41170</v>
      </c>
      <c r="B1396">
        <v>0.82599</v>
      </c>
      <c r="C1396">
        <v>0.82837000000000005</v>
      </c>
      <c r="D1396">
        <v>0.82338</v>
      </c>
      <c r="E1396" s="2">
        <v>0.82699</v>
      </c>
      <c r="F1396">
        <v>59204</v>
      </c>
      <c r="H1396">
        <f t="array" aca="1" ref="H1396" ca="1">MIN(MIN(IF(NEXT_CLOSE_RANGE&gt;E1396,ROW(NEXT_CLOSE_RANGE),ROWS+1))-ROW()-1,MAX_SERIE)</f>
        <v>1</v>
      </c>
      <c r="I1396">
        <f t="array" aca="1" ref="I1396" ca="1">MIN(ROW()-MAX(IF(PREV_CLOSE_RANGE&gt;E1396,ROW(PREV_CLOSE_RANGE),0))-1,MAX_SERIE,ROW()-2)</f>
        <v>1</v>
      </c>
      <c r="J1396">
        <f t="shared" ca="1" si="21"/>
        <v>0</v>
      </c>
    </row>
    <row r="1397" spans="1:10" hidden="1" x14ac:dyDescent="0.25">
      <c r="A1397" s="1">
        <v>41171</v>
      </c>
      <c r="B1397">
        <v>0.82698000000000005</v>
      </c>
      <c r="C1397">
        <v>0.82933999999999997</v>
      </c>
      <c r="D1397">
        <v>0.82547999999999999</v>
      </c>
      <c r="E1397" s="2">
        <v>0.82654000000000005</v>
      </c>
      <c r="F1397">
        <v>54447</v>
      </c>
      <c r="H1397">
        <f t="array" aca="1" ref="H1397" ca="1">MIN(MIN(IF(NEXT_CLOSE_RANGE&gt;E1397,ROW(NEXT_CLOSE_RANGE),ROWS+1))-ROW()-1,MAX_SERIE)</f>
        <v>0</v>
      </c>
      <c r="I1397">
        <f t="array" aca="1" ref="I1397" ca="1">MIN(ROW()-MAX(IF(PREV_CLOSE_RANGE&gt;E1397,ROW(PREV_CLOSE_RANGE),0))-1,MAX_SERIE,ROW()-2)</f>
        <v>0</v>
      </c>
      <c r="J1397">
        <f t="shared" ca="1" si="21"/>
        <v>0</v>
      </c>
    </row>
    <row r="1398" spans="1:10" hidden="1" x14ac:dyDescent="0.25">
      <c r="A1398" s="1">
        <v>41172</v>
      </c>
      <c r="B1398">
        <v>0.82650999999999997</v>
      </c>
      <c r="C1398">
        <v>0.83016000000000001</v>
      </c>
      <c r="D1398">
        <v>0.82065999999999995</v>
      </c>
      <c r="E1398" s="2">
        <v>0.82891000000000004</v>
      </c>
      <c r="F1398">
        <v>73950</v>
      </c>
      <c r="H1398">
        <f t="array" aca="1" ref="H1398" ca="1">MIN(MIN(IF(NEXT_CLOSE_RANGE&gt;E1398,ROW(NEXT_CLOSE_RANGE),ROWS+1))-ROW()-1,MAX_SERIE)</f>
        <v>0</v>
      </c>
      <c r="I1398">
        <f t="array" aca="1" ref="I1398" ca="1">MIN(ROW()-MAX(IF(PREV_CLOSE_RANGE&gt;E1398,ROW(PREV_CLOSE_RANGE),0))-1,MAX_SERIE,ROW()-2)</f>
        <v>4</v>
      </c>
      <c r="J1398">
        <f t="shared" ca="1" si="21"/>
        <v>0</v>
      </c>
    </row>
    <row r="1399" spans="1:10" hidden="1" x14ac:dyDescent="0.25">
      <c r="A1399" s="1">
        <v>41173</v>
      </c>
      <c r="B1399">
        <v>0.82887</v>
      </c>
      <c r="C1399">
        <v>0.83357000000000003</v>
      </c>
      <c r="D1399">
        <v>0.82794999999999996</v>
      </c>
      <c r="E1399" s="2">
        <v>0.82892999999999895</v>
      </c>
      <c r="F1399">
        <v>70966</v>
      </c>
      <c r="H1399">
        <f t="array" aca="1" ref="H1399" ca="1">MIN(MIN(IF(NEXT_CLOSE_RANGE&gt;E1399,ROW(NEXT_CLOSE_RANGE),ROWS+1))-ROW()-1,MAX_SERIE)</f>
        <v>3</v>
      </c>
      <c r="I1399">
        <f t="array" aca="1" ref="I1399" ca="1">MIN(ROW()-MAX(IF(PREV_CLOSE_RANGE&gt;E1399,ROW(PREV_CLOSE_RANGE),0))-1,MAX_SERIE,ROW()-2)</f>
        <v>5</v>
      </c>
      <c r="J1399">
        <f t="shared" ca="1" si="21"/>
        <v>0</v>
      </c>
    </row>
    <row r="1400" spans="1:10" hidden="1" x14ac:dyDescent="0.25">
      <c r="A1400" s="1">
        <v>41176</v>
      </c>
      <c r="B1400">
        <v>0.8296</v>
      </c>
      <c r="C1400">
        <v>0.83101999999999998</v>
      </c>
      <c r="D1400">
        <v>0.81823000000000001</v>
      </c>
      <c r="E1400" s="2">
        <v>0.82267000000000001</v>
      </c>
      <c r="F1400">
        <v>59163</v>
      </c>
      <c r="H1400">
        <f t="array" aca="1" ref="H1400" ca="1">MIN(MIN(IF(NEXT_CLOSE_RANGE&gt;E1400,ROW(NEXT_CLOSE_RANGE),ROWS+1))-ROW()-1,MAX_SERIE)</f>
        <v>1</v>
      </c>
      <c r="I1400">
        <f t="array" aca="1" ref="I1400" ca="1">MIN(ROW()-MAX(IF(PREV_CLOSE_RANGE&gt;E1400,ROW(PREV_CLOSE_RANGE),0))-1,MAX_SERIE,ROW()-2)</f>
        <v>0</v>
      </c>
      <c r="J1400">
        <f t="shared" ca="1" si="21"/>
        <v>0</v>
      </c>
    </row>
    <row r="1401" spans="1:10" hidden="1" x14ac:dyDescent="0.25">
      <c r="A1401" s="1">
        <v>41177</v>
      </c>
      <c r="B1401">
        <v>0.82269000000000003</v>
      </c>
      <c r="C1401">
        <v>0.82826</v>
      </c>
      <c r="D1401">
        <v>0.81996000000000002</v>
      </c>
      <c r="E1401" s="2">
        <v>0.82140999999999997</v>
      </c>
      <c r="F1401">
        <v>67378</v>
      </c>
      <c r="H1401">
        <f t="array" aca="1" ref="H1401" ca="1">MIN(MIN(IF(NEXT_CLOSE_RANGE&gt;E1401,ROW(NEXT_CLOSE_RANGE),ROWS+1))-ROW()-1,MAX_SERIE)</f>
        <v>0</v>
      </c>
      <c r="I1401">
        <f t="array" aca="1" ref="I1401" ca="1">MIN(ROW()-MAX(IF(PREV_CLOSE_RANGE&gt;E1401,ROW(PREV_CLOSE_RANGE),0))-1,MAX_SERIE,ROW()-2)</f>
        <v>0</v>
      </c>
      <c r="J1401">
        <f t="shared" ca="1" si="21"/>
        <v>0</v>
      </c>
    </row>
    <row r="1402" spans="1:10" hidden="1" x14ac:dyDescent="0.25">
      <c r="A1402" s="1">
        <v>41178</v>
      </c>
      <c r="B1402">
        <v>0.82140000000000002</v>
      </c>
      <c r="C1402">
        <v>0.82469000000000003</v>
      </c>
      <c r="D1402">
        <v>0.81833999999999996</v>
      </c>
      <c r="E1402" s="2">
        <v>0.82406999999999997</v>
      </c>
      <c r="F1402">
        <v>75551</v>
      </c>
      <c r="H1402">
        <f t="array" aca="1" ref="H1402" ca="1">MIN(MIN(IF(NEXT_CLOSE_RANGE&gt;E1402,ROW(NEXT_CLOSE_RANGE),ROWS+1))-ROW()-1,MAX_SERIE)</f>
        <v>0</v>
      </c>
      <c r="I1402">
        <f t="array" aca="1" ref="I1402" ca="1">MIN(ROW()-MAX(IF(PREV_CLOSE_RANGE&gt;E1402,ROW(PREV_CLOSE_RANGE),0))-1,MAX_SERIE,ROW()-2)</f>
        <v>2</v>
      </c>
      <c r="J1402">
        <f t="shared" ca="1" si="21"/>
        <v>0</v>
      </c>
    </row>
    <row r="1403" spans="1:10" x14ac:dyDescent="0.25">
      <c r="A1403" s="1">
        <v>41179</v>
      </c>
      <c r="B1403">
        <v>0.82408000000000003</v>
      </c>
      <c r="C1403">
        <v>0.83242000000000005</v>
      </c>
      <c r="D1403">
        <v>0.82394999999999996</v>
      </c>
      <c r="E1403" s="2">
        <v>0.83135000000000003</v>
      </c>
      <c r="F1403">
        <v>80545</v>
      </c>
      <c r="H1403">
        <f t="array" aca="1" ref="H1403" ca="1">MIN(MIN(IF(NEXT_CLOSE_RANGE&gt;E1403,ROW(NEXT_CLOSE_RANGE),ROWS+1))-ROW()-1,MAX_SERIE)</f>
        <v>49</v>
      </c>
      <c r="I1403">
        <f t="array" aca="1" ref="I1403" ca="1">MIN(ROW()-MAX(IF(PREV_CLOSE_RANGE&gt;E1403,ROW(PREV_CLOSE_RANGE),0))-1,MAX_SERIE,ROW()-2)</f>
        <v>149</v>
      </c>
      <c r="J1403">
        <f t="shared" ca="1" si="21"/>
        <v>1</v>
      </c>
    </row>
    <row r="1404" spans="1:10" hidden="1" x14ac:dyDescent="0.25">
      <c r="A1404" s="1">
        <v>41180</v>
      </c>
      <c r="B1404">
        <v>0.83131999999999995</v>
      </c>
      <c r="C1404">
        <v>0.83550000000000002</v>
      </c>
      <c r="D1404">
        <v>0.82750999999999997</v>
      </c>
      <c r="E1404" s="2">
        <v>0.83003000000000005</v>
      </c>
      <c r="F1404">
        <v>88052</v>
      </c>
      <c r="H1404">
        <f t="array" aca="1" ref="H1404" ca="1">MIN(MIN(IF(NEXT_CLOSE_RANGE&gt;E1404,ROW(NEXT_CLOSE_RANGE),ROWS+1))-ROW()-1,MAX_SERIE)</f>
        <v>48</v>
      </c>
      <c r="I1404">
        <f t="array" aca="1" ref="I1404" ca="1">MIN(ROW()-MAX(IF(PREV_CLOSE_RANGE&gt;E1404,ROW(PREV_CLOSE_RANGE),0))-1,MAX_SERIE,ROW()-2)</f>
        <v>0</v>
      </c>
      <c r="J1404">
        <f t="shared" ca="1" si="21"/>
        <v>0</v>
      </c>
    </row>
    <row r="1405" spans="1:10" hidden="1" x14ac:dyDescent="0.25">
      <c r="A1405" s="1">
        <v>41183</v>
      </c>
      <c r="B1405">
        <v>0.82870999999999995</v>
      </c>
      <c r="C1405">
        <v>0.83221000000000001</v>
      </c>
      <c r="D1405">
        <v>0.82645999999999997</v>
      </c>
      <c r="E1405" s="2">
        <v>0.82750000000000001</v>
      </c>
      <c r="F1405">
        <v>77209</v>
      </c>
      <c r="H1405">
        <f t="array" aca="1" ref="H1405" ca="1">MIN(MIN(IF(NEXT_CLOSE_RANGE&gt;E1405,ROW(NEXT_CLOSE_RANGE),ROWS+1))-ROW()-1,MAX_SERIE)</f>
        <v>46</v>
      </c>
      <c r="I1405">
        <f t="array" aca="1" ref="I1405" ca="1">MIN(ROW()-MAX(IF(PREV_CLOSE_RANGE&gt;E1405,ROW(PREV_CLOSE_RANGE),0))-1,MAX_SERIE,ROW()-2)</f>
        <v>0</v>
      </c>
      <c r="J1405">
        <f t="shared" ca="1" si="21"/>
        <v>0</v>
      </c>
    </row>
    <row r="1406" spans="1:10" hidden="1" x14ac:dyDescent="0.25">
      <c r="A1406" s="1">
        <v>41184</v>
      </c>
      <c r="B1406">
        <v>0.82747000000000004</v>
      </c>
      <c r="C1406">
        <v>0.83357999999999999</v>
      </c>
      <c r="D1406">
        <v>0.8256</v>
      </c>
      <c r="E1406" s="2">
        <v>0.82735000000000003</v>
      </c>
      <c r="F1406">
        <v>85582</v>
      </c>
      <c r="H1406">
        <f t="array" aca="1" ref="H1406" ca="1">MIN(MIN(IF(NEXT_CLOSE_RANGE&gt;E1406,ROW(NEXT_CLOSE_RANGE),ROWS+1))-ROW()-1,MAX_SERIE)</f>
        <v>45</v>
      </c>
      <c r="I1406">
        <f t="array" aca="1" ref="I1406" ca="1">MIN(ROW()-MAX(IF(PREV_CLOSE_RANGE&gt;E1406,ROW(PREV_CLOSE_RANGE),0))-1,MAX_SERIE,ROW()-2)</f>
        <v>0</v>
      </c>
      <c r="J1406">
        <f t="shared" ca="1" si="21"/>
        <v>0</v>
      </c>
    </row>
    <row r="1407" spans="1:10" hidden="1" x14ac:dyDescent="0.25">
      <c r="A1407" s="1">
        <v>41185</v>
      </c>
      <c r="B1407">
        <v>0.82733000000000001</v>
      </c>
      <c r="C1407">
        <v>0.82735000000000003</v>
      </c>
      <c r="D1407">
        <v>0.81728999999999996</v>
      </c>
      <c r="E1407" s="2">
        <v>0.81920999999999999</v>
      </c>
      <c r="F1407">
        <v>76106</v>
      </c>
      <c r="H1407">
        <f t="array" aca="1" ref="H1407" ca="1">MIN(MIN(IF(NEXT_CLOSE_RANGE&gt;E1407,ROW(NEXT_CLOSE_RANGE),ROWS+1))-ROW()-1,MAX_SERIE)</f>
        <v>0</v>
      </c>
      <c r="I1407">
        <f t="array" aca="1" ref="I1407" ca="1">MIN(ROW()-MAX(IF(PREV_CLOSE_RANGE&gt;E1407,ROW(PREV_CLOSE_RANGE),0))-1,MAX_SERIE,ROW()-2)</f>
        <v>0</v>
      </c>
      <c r="J1407">
        <f t="shared" ca="1" si="21"/>
        <v>0</v>
      </c>
    </row>
    <row r="1408" spans="1:10" hidden="1" x14ac:dyDescent="0.25">
      <c r="A1408" s="1">
        <v>41186</v>
      </c>
      <c r="B1408">
        <v>0.81920000000000004</v>
      </c>
      <c r="C1408">
        <v>0.82321999999999995</v>
      </c>
      <c r="D1408">
        <v>0.81645999999999996</v>
      </c>
      <c r="E1408" s="2">
        <v>0.82164000000000004</v>
      </c>
      <c r="F1408">
        <v>85857</v>
      </c>
      <c r="H1408">
        <f t="array" aca="1" ref="H1408" ca="1">MIN(MIN(IF(NEXT_CLOSE_RANGE&gt;E1408,ROW(NEXT_CLOSE_RANGE),ROWS+1))-ROW()-1,MAX_SERIE)</f>
        <v>15</v>
      </c>
      <c r="I1408">
        <f t="array" aca="1" ref="I1408" ca="1">MIN(ROW()-MAX(IF(PREV_CLOSE_RANGE&gt;E1408,ROW(PREV_CLOSE_RANGE),0))-1,MAX_SERIE,ROW()-2)</f>
        <v>1</v>
      </c>
      <c r="J1408">
        <f t="shared" ca="1" si="21"/>
        <v>0</v>
      </c>
    </row>
    <row r="1409" spans="1:10" hidden="1" x14ac:dyDescent="0.25">
      <c r="A1409" s="1">
        <v>41187</v>
      </c>
      <c r="B1409">
        <v>0.82157999999999998</v>
      </c>
      <c r="C1409">
        <v>0.82650000000000001</v>
      </c>
      <c r="D1409">
        <v>0.81513000000000002</v>
      </c>
      <c r="E1409" s="2">
        <v>0.81796999999999997</v>
      </c>
      <c r="F1409">
        <v>72725</v>
      </c>
      <c r="H1409">
        <f t="array" aca="1" ref="H1409" ca="1">MIN(MIN(IF(NEXT_CLOSE_RANGE&gt;E1409,ROW(NEXT_CLOSE_RANGE),ROWS+1))-ROW()-1,MAX_SERIE)</f>
        <v>0</v>
      </c>
      <c r="I1409">
        <f t="array" aca="1" ref="I1409" ca="1">MIN(ROW()-MAX(IF(PREV_CLOSE_RANGE&gt;E1409,ROW(PREV_CLOSE_RANGE),0))-1,MAX_SERIE,ROW()-2)</f>
        <v>0</v>
      </c>
      <c r="J1409">
        <f t="shared" ca="1" si="21"/>
        <v>0</v>
      </c>
    </row>
    <row r="1410" spans="1:10" hidden="1" x14ac:dyDescent="0.25">
      <c r="A1410" s="1">
        <v>41190</v>
      </c>
      <c r="B1410">
        <v>0.81664000000000003</v>
      </c>
      <c r="C1410">
        <v>0.82218999999999998</v>
      </c>
      <c r="D1410">
        <v>0.81481999999999999</v>
      </c>
      <c r="E1410" s="2">
        <v>0.81906999999999996</v>
      </c>
      <c r="F1410">
        <v>67645</v>
      </c>
      <c r="H1410">
        <f t="array" aca="1" ref="H1410" ca="1">MIN(MIN(IF(NEXT_CLOSE_RANGE&gt;E1410,ROW(NEXT_CLOSE_RANGE),ROWS+1))-ROW()-1,MAX_SERIE)</f>
        <v>6</v>
      </c>
      <c r="I1410">
        <f t="array" aca="1" ref="I1410" ca="1">MIN(ROW()-MAX(IF(PREV_CLOSE_RANGE&gt;E1410,ROW(PREV_CLOSE_RANGE),0))-1,MAX_SERIE,ROW()-2)</f>
        <v>1</v>
      </c>
      <c r="J1410">
        <f t="shared" ca="1" si="21"/>
        <v>0</v>
      </c>
    </row>
    <row r="1411" spans="1:10" hidden="1" x14ac:dyDescent="0.25">
      <c r="A1411" s="1">
        <v>41191</v>
      </c>
      <c r="B1411">
        <v>0.81911999999999996</v>
      </c>
      <c r="C1411">
        <v>0.82364000000000004</v>
      </c>
      <c r="D1411">
        <v>0.81588000000000005</v>
      </c>
      <c r="E1411" s="2">
        <v>0.81769999999999998</v>
      </c>
      <c r="F1411">
        <v>85081</v>
      </c>
      <c r="H1411">
        <f t="array" aca="1" ref="H1411" ca="1">MIN(MIN(IF(NEXT_CLOSE_RANGE&gt;E1411,ROW(NEXT_CLOSE_RANGE),ROWS+1))-ROW()-1,MAX_SERIE)</f>
        <v>3</v>
      </c>
      <c r="I1411">
        <f t="array" aca="1" ref="I1411" ca="1">MIN(ROW()-MAX(IF(PREV_CLOSE_RANGE&gt;E1411,ROW(PREV_CLOSE_RANGE),0))-1,MAX_SERIE,ROW()-2)</f>
        <v>0</v>
      </c>
      <c r="J1411">
        <f t="shared" ref="J1411:J1474" ca="1" si="22">IF(AND(H1411&gt;=5,I1411&gt;=5),1,0)</f>
        <v>0</v>
      </c>
    </row>
    <row r="1412" spans="1:10" hidden="1" x14ac:dyDescent="0.25">
      <c r="A1412" s="1">
        <v>41192</v>
      </c>
      <c r="B1412">
        <v>0.81767000000000001</v>
      </c>
      <c r="C1412">
        <v>0.82052999999999998</v>
      </c>
      <c r="D1412">
        <v>0.81438999999999995</v>
      </c>
      <c r="E1412" s="2">
        <v>0.81613999999999998</v>
      </c>
      <c r="F1412">
        <v>78380</v>
      </c>
      <c r="H1412">
        <f t="array" aca="1" ref="H1412" ca="1">MIN(MIN(IF(NEXT_CLOSE_RANGE&gt;E1412,ROW(NEXT_CLOSE_RANGE),ROWS+1))-ROW()-1,MAX_SERIE)</f>
        <v>0</v>
      </c>
      <c r="I1412">
        <f t="array" aca="1" ref="I1412" ca="1">MIN(ROW()-MAX(IF(PREV_CLOSE_RANGE&gt;E1412,ROW(PREV_CLOSE_RANGE),0))-1,MAX_SERIE,ROW()-2)</f>
        <v>0</v>
      </c>
      <c r="J1412">
        <f t="shared" ca="1" si="22"/>
        <v>0</v>
      </c>
    </row>
    <row r="1413" spans="1:10" hidden="1" x14ac:dyDescent="0.25">
      <c r="A1413" s="1">
        <v>41193</v>
      </c>
      <c r="B1413">
        <v>0.81615000000000004</v>
      </c>
      <c r="C1413">
        <v>0.81896999999999998</v>
      </c>
      <c r="D1413">
        <v>0.81521999999999895</v>
      </c>
      <c r="E1413" s="2">
        <v>0.81720999999999999</v>
      </c>
      <c r="F1413">
        <v>72265</v>
      </c>
      <c r="H1413">
        <f t="array" aca="1" ref="H1413" ca="1">MIN(MIN(IF(NEXT_CLOSE_RANGE&gt;E1413,ROW(NEXT_CLOSE_RANGE),ROWS+1))-ROW()-1,MAX_SERIE)</f>
        <v>1</v>
      </c>
      <c r="I1413">
        <f t="array" aca="1" ref="I1413" ca="1">MIN(ROW()-MAX(IF(PREV_CLOSE_RANGE&gt;E1413,ROW(PREV_CLOSE_RANGE),0))-1,MAX_SERIE,ROW()-2)</f>
        <v>1</v>
      </c>
      <c r="J1413">
        <f t="shared" ca="1" si="22"/>
        <v>0</v>
      </c>
    </row>
    <row r="1414" spans="1:10" hidden="1" x14ac:dyDescent="0.25">
      <c r="A1414" s="1">
        <v>41194</v>
      </c>
      <c r="B1414">
        <v>0.81720000000000004</v>
      </c>
      <c r="C1414">
        <v>0.82088000000000005</v>
      </c>
      <c r="D1414">
        <v>0.81557999999999997</v>
      </c>
      <c r="E1414" s="2">
        <v>0.81627000000000005</v>
      </c>
      <c r="F1414">
        <v>66960</v>
      </c>
      <c r="H1414">
        <f t="array" aca="1" ref="H1414" ca="1">MIN(MIN(IF(NEXT_CLOSE_RANGE&gt;E1414,ROW(NEXT_CLOSE_RANGE),ROWS+1))-ROW()-1,MAX_SERIE)</f>
        <v>0</v>
      </c>
      <c r="I1414">
        <f t="array" aca="1" ref="I1414" ca="1">MIN(ROW()-MAX(IF(PREV_CLOSE_RANGE&gt;E1414,ROW(PREV_CLOSE_RANGE),0))-1,MAX_SERIE,ROW()-2)</f>
        <v>0</v>
      </c>
      <c r="J1414">
        <f t="shared" ca="1" si="22"/>
        <v>0</v>
      </c>
    </row>
    <row r="1415" spans="1:10" hidden="1" x14ac:dyDescent="0.25">
      <c r="A1415" s="1">
        <v>41197</v>
      </c>
      <c r="B1415">
        <v>0.81723000000000001</v>
      </c>
      <c r="C1415">
        <v>0.81942999999999999</v>
      </c>
      <c r="D1415">
        <v>0.81281999999999999</v>
      </c>
      <c r="E1415" s="2">
        <v>0.81835000000000002</v>
      </c>
      <c r="F1415">
        <v>57221</v>
      </c>
      <c r="H1415">
        <f t="array" aca="1" ref="H1415" ca="1">MIN(MIN(IF(NEXT_CLOSE_RANGE&gt;E1415,ROW(NEXT_CLOSE_RANGE),ROWS+1))-ROW()-1,MAX_SERIE)</f>
        <v>1</v>
      </c>
      <c r="I1415">
        <f t="array" aca="1" ref="I1415" ca="1">MIN(ROW()-MAX(IF(PREV_CLOSE_RANGE&gt;E1415,ROW(PREV_CLOSE_RANGE),0))-1,MAX_SERIE,ROW()-2)</f>
        <v>4</v>
      </c>
      <c r="J1415">
        <f t="shared" ca="1" si="22"/>
        <v>0</v>
      </c>
    </row>
    <row r="1416" spans="1:10" hidden="1" x14ac:dyDescent="0.25">
      <c r="A1416" s="1">
        <v>41198</v>
      </c>
      <c r="B1416">
        <v>0.81838999999999995</v>
      </c>
      <c r="C1416">
        <v>0.81871000000000005</v>
      </c>
      <c r="D1416">
        <v>0.81077999999999995</v>
      </c>
      <c r="E1416" s="2">
        <v>0.81398999999999999</v>
      </c>
      <c r="F1416">
        <v>48890</v>
      </c>
      <c r="H1416">
        <f t="array" aca="1" ref="H1416" ca="1">MIN(MIN(IF(NEXT_CLOSE_RANGE&gt;E1416,ROW(NEXT_CLOSE_RANGE),ROWS+1))-ROW()-1,MAX_SERIE)</f>
        <v>0</v>
      </c>
      <c r="I1416">
        <f t="array" aca="1" ref="I1416" ca="1">MIN(ROW()-MAX(IF(PREV_CLOSE_RANGE&gt;E1416,ROW(PREV_CLOSE_RANGE),0))-1,MAX_SERIE,ROW()-2)</f>
        <v>0</v>
      </c>
      <c r="J1416">
        <f t="shared" ca="1" si="22"/>
        <v>0</v>
      </c>
    </row>
    <row r="1417" spans="1:10" x14ac:dyDescent="0.25">
      <c r="A1417" s="1">
        <v>41199</v>
      </c>
      <c r="B1417">
        <v>0.81401999999999997</v>
      </c>
      <c r="C1417">
        <v>0.82252000000000003</v>
      </c>
      <c r="D1417">
        <v>0.81391000000000002</v>
      </c>
      <c r="E1417" s="2">
        <v>0.82162000000000002</v>
      </c>
      <c r="F1417">
        <v>53224</v>
      </c>
      <c r="H1417">
        <f t="array" aca="1" ref="H1417" ca="1">MIN(MIN(IF(NEXT_CLOSE_RANGE&gt;E1417,ROW(NEXT_CLOSE_RANGE),ROWS+1))-ROW()-1,MAX_SERIE)</f>
        <v>6</v>
      </c>
      <c r="I1417">
        <f t="array" aca="1" ref="I1417" ca="1">MIN(ROW()-MAX(IF(PREV_CLOSE_RANGE&gt;E1417,ROW(PREV_CLOSE_RANGE),0))-1,MAX_SERIE,ROW()-2)</f>
        <v>8</v>
      </c>
      <c r="J1417">
        <f t="shared" ca="1" si="22"/>
        <v>1</v>
      </c>
    </row>
    <row r="1418" spans="1:10" hidden="1" x14ac:dyDescent="0.25">
      <c r="A1418" s="1">
        <v>41200</v>
      </c>
      <c r="B1418">
        <v>0.8216</v>
      </c>
      <c r="C1418">
        <v>0.82294</v>
      </c>
      <c r="D1418">
        <v>0.81735000000000002</v>
      </c>
      <c r="E1418" s="2">
        <v>0.81818999999999997</v>
      </c>
      <c r="F1418">
        <v>55854</v>
      </c>
      <c r="H1418">
        <f t="array" aca="1" ref="H1418" ca="1">MIN(MIN(IF(NEXT_CLOSE_RANGE&gt;E1418,ROW(NEXT_CLOSE_RANGE),ROWS+1))-ROW()-1,MAX_SERIE)</f>
        <v>3</v>
      </c>
      <c r="I1418">
        <f t="array" aca="1" ref="I1418" ca="1">MIN(ROW()-MAX(IF(PREV_CLOSE_RANGE&gt;E1418,ROW(PREV_CLOSE_RANGE),0))-1,MAX_SERIE,ROW()-2)</f>
        <v>0</v>
      </c>
      <c r="J1418">
        <f t="shared" ca="1" si="22"/>
        <v>0</v>
      </c>
    </row>
    <row r="1419" spans="1:10" hidden="1" x14ac:dyDescent="0.25">
      <c r="A1419" s="1">
        <v>41201</v>
      </c>
      <c r="B1419">
        <v>0.81816999999999995</v>
      </c>
      <c r="C1419">
        <v>0.82049000000000005</v>
      </c>
      <c r="D1419">
        <v>0.81476000000000004</v>
      </c>
      <c r="E1419" s="2">
        <v>0.81555999999999995</v>
      </c>
      <c r="F1419">
        <v>51923</v>
      </c>
      <c r="H1419">
        <f t="array" aca="1" ref="H1419" ca="1">MIN(MIN(IF(NEXT_CLOSE_RANGE&gt;E1419,ROW(NEXT_CLOSE_RANGE),ROWS+1))-ROW()-1,MAX_SERIE)</f>
        <v>0</v>
      </c>
      <c r="I1419">
        <f t="array" aca="1" ref="I1419" ca="1">MIN(ROW()-MAX(IF(PREV_CLOSE_RANGE&gt;E1419,ROW(PREV_CLOSE_RANGE),0))-1,MAX_SERIE,ROW()-2)</f>
        <v>0</v>
      </c>
      <c r="J1419">
        <f t="shared" ca="1" si="22"/>
        <v>0</v>
      </c>
    </row>
    <row r="1420" spans="1:10" hidden="1" x14ac:dyDescent="0.25">
      <c r="A1420" s="1">
        <v>41204</v>
      </c>
      <c r="B1420">
        <v>0.81516</v>
      </c>
      <c r="C1420">
        <v>0.81877999999999995</v>
      </c>
      <c r="D1420">
        <v>0.81460999999999995</v>
      </c>
      <c r="E1420" s="2">
        <v>0.81747999999999998</v>
      </c>
      <c r="F1420">
        <v>50453</v>
      </c>
      <c r="H1420">
        <f t="array" aca="1" ref="H1420" ca="1">MIN(MIN(IF(NEXT_CLOSE_RANGE&gt;E1420,ROW(NEXT_CLOSE_RANGE),ROWS+1))-ROW()-1,MAX_SERIE)</f>
        <v>1</v>
      </c>
      <c r="I1420">
        <f t="array" aca="1" ref="I1420" ca="1">MIN(ROW()-MAX(IF(PREV_CLOSE_RANGE&gt;E1420,ROW(PREV_CLOSE_RANGE),0))-1,MAX_SERIE,ROW()-2)</f>
        <v>1</v>
      </c>
      <c r="J1420">
        <f t="shared" ca="1" si="22"/>
        <v>0</v>
      </c>
    </row>
    <row r="1421" spans="1:10" hidden="1" x14ac:dyDescent="0.25">
      <c r="A1421" s="1">
        <v>41205</v>
      </c>
      <c r="B1421">
        <v>0.81747000000000003</v>
      </c>
      <c r="C1421">
        <v>0.81825000000000003</v>
      </c>
      <c r="D1421">
        <v>0.80998999999999999</v>
      </c>
      <c r="E1421" s="2">
        <v>0.81140000000000001</v>
      </c>
      <c r="F1421">
        <v>55219</v>
      </c>
      <c r="H1421">
        <f t="array" aca="1" ref="H1421" ca="1">MIN(MIN(IF(NEXT_CLOSE_RANGE&gt;E1421,ROW(NEXT_CLOSE_RANGE),ROWS+1))-ROW()-1,MAX_SERIE)</f>
        <v>0</v>
      </c>
      <c r="I1421">
        <f t="array" aca="1" ref="I1421" ca="1">MIN(ROW()-MAX(IF(PREV_CLOSE_RANGE&gt;E1421,ROW(PREV_CLOSE_RANGE),0))-1,MAX_SERIE,ROW()-2)</f>
        <v>0</v>
      </c>
      <c r="J1421">
        <f t="shared" ca="1" si="22"/>
        <v>0</v>
      </c>
    </row>
    <row r="1422" spans="1:10" hidden="1" x14ac:dyDescent="0.25">
      <c r="A1422" s="1">
        <v>41206</v>
      </c>
      <c r="B1422">
        <v>0.81154000000000004</v>
      </c>
      <c r="C1422">
        <v>0.82077</v>
      </c>
      <c r="D1422">
        <v>0.81052000000000002</v>
      </c>
      <c r="E1422" s="2">
        <v>0.82020000000000004</v>
      </c>
      <c r="F1422">
        <v>63629</v>
      </c>
      <c r="H1422">
        <f t="array" aca="1" ref="H1422" ca="1">MIN(MIN(IF(NEXT_CLOSE_RANGE&gt;E1422,ROW(NEXT_CLOSE_RANGE),ROWS+1))-ROW()-1,MAX_SERIE)</f>
        <v>1</v>
      </c>
      <c r="I1422">
        <f t="array" aca="1" ref="I1422" ca="1">MIN(ROW()-MAX(IF(PREV_CLOSE_RANGE&gt;E1422,ROW(PREV_CLOSE_RANGE),0))-1,MAX_SERIE,ROW()-2)</f>
        <v>4</v>
      </c>
      <c r="J1422">
        <f t="shared" ca="1" si="22"/>
        <v>0</v>
      </c>
    </row>
    <row r="1423" spans="1:10" hidden="1" x14ac:dyDescent="0.25">
      <c r="A1423" s="1">
        <v>41207</v>
      </c>
      <c r="B1423">
        <v>0.82010000000000005</v>
      </c>
      <c r="C1423">
        <v>0.82416999999999996</v>
      </c>
      <c r="D1423">
        <v>0.81549000000000005</v>
      </c>
      <c r="E1423" s="2">
        <v>0.81777</v>
      </c>
      <c r="F1423">
        <v>52601</v>
      </c>
      <c r="H1423">
        <f t="array" aca="1" ref="H1423" ca="1">MIN(MIN(IF(NEXT_CLOSE_RANGE&gt;E1423,ROW(NEXT_CLOSE_RANGE),ROWS+1))-ROW()-1,MAX_SERIE)</f>
        <v>0</v>
      </c>
      <c r="I1423">
        <f t="array" aca="1" ref="I1423" ca="1">MIN(ROW()-MAX(IF(PREV_CLOSE_RANGE&gt;E1423,ROW(PREV_CLOSE_RANGE),0))-1,MAX_SERIE,ROW()-2)</f>
        <v>0</v>
      </c>
      <c r="J1423">
        <f t="shared" ca="1" si="22"/>
        <v>0</v>
      </c>
    </row>
    <row r="1424" spans="1:10" hidden="1" x14ac:dyDescent="0.25">
      <c r="A1424" s="1">
        <v>41208</v>
      </c>
      <c r="B1424">
        <v>0.81786999999999999</v>
      </c>
      <c r="C1424">
        <v>0.82355999999999996</v>
      </c>
      <c r="D1424">
        <v>0.81688000000000005</v>
      </c>
      <c r="E1424" s="2">
        <v>0.82252999999999998</v>
      </c>
      <c r="F1424">
        <v>58366</v>
      </c>
      <c r="H1424">
        <f t="array" aca="1" ref="H1424" ca="1">MIN(MIN(IF(NEXT_CLOSE_RANGE&gt;E1424,ROW(NEXT_CLOSE_RANGE),ROWS+1))-ROW()-1,MAX_SERIE)</f>
        <v>3</v>
      </c>
      <c r="I1424">
        <f t="array" aca="1" ref="I1424" ca="1">MIN(ROW()-MAX(IF(PREV_CLOSE_RANGE&gt;E1424,ROW(PREV_CLOSE_RANGE),0))-1,MAX_SERIE,ROW()-2)</f>
        <v>17</v>
      </c>
      <c r="J1424">
        <f t="shared" ca="1" si="22"/>
        <v>0</v>
      </c>
    </row>
    <row r="1425" spans="1:10" hidden="1" x14ac:dyDescent="0.25">
      <c r="A1425" s="1">
        <v>41211</v>
      </c>
      <c r="B1425">
        <v>0.82257000000000002</v>
      </c>
      <c r="C1425">
        <v>0.82267999999999997</v>
      </c>
      <c r="D1425">
        <v>0.81813000000000002</v>
      </c>
      <c r="E1425" s="2">
        <v>0.81923999999999997</v>
      </c>
      <c r="F1425">
        <v>32858</v>
      </c>
      <c r="H1425">
        <f t="array" aca="1" ref="H1425" ca="1">MIN(MIN(IF(NEXT_CLOSE_RANGE&gt;E1425,ROW(NEXT_CLOSE_RANGE),ROWS+1))-ROW()-1,MAX_SERIE)</f>
        <v>0</v>
      </c>
      <c r="I1425">
        <f t="array" aca="1" ref="I1425" ca="1">MIN(ROW()-MAX(IF(PREV_CLOSE_RANGE&gt;E1425,ROW(PREV_CLOSE_RANGE),0))-1,MAX_SERIE,ROW()-2)</f>
        <v>0</v>
      </c>
      <c r="J1425">
        <f t="shared" ca="1" si="22"/>
        <v>0</v>
      </c>
    </row>
    <row r="1426" spans="1:10" hidden="1" x14ac:dyDescent="0.25">
      <c r="A1426" s="1">
        <v>41212</v>
      </c>
      <c r="B1426">
        <v>0.81918000000000002</v>
      </c>
      <c r="C1426">
        <v>0.82330999999999999</v>
      </c>
      <c r="D1426">
        <v>0.81832000000000005</v>
      </c>
      <c r="E1426" s="2">
        <v>0.82110000000000005</v>
      </c>
      <c r="F1426">
        <v>27098</v>
      </c>
      <c r="H1426">
        <f t="array" aca="1" ref="H1426" ca="1">MIN(MIN(IF(NEXT_CLOSE_RANGE&gt;E1426,ROW(NEXT_CLOSE_RANGE),ROWS+1))-ROW()-1,MAX_SERIE)</f>
        <v>0</v>
      </c>
      <c r="I1426">
        <f t="array" aca="1" ref="I1426" ca="1">MIN(ROW()-MAX(IF(PREV_CLOSE_RANGE&gt;E1426,ROW(PREV_CLOSE_RANGE),0))-1,MAX_SERIE,ROW()-2)</f>
        <v>1</v>
      </c>
      <c r="J1426">
        <f t="shared" ca="1" si="22"/>
        <v>0</v>
      </c>
    </row>
    <row r="1427" spans="1:10" hidden="1" x14ac:dyDescent="0.25">
      <c r="A1427" s="1">
        <v>41213</v>
      </c>
      <c r="B1427">
        <v>0.82108999999999999</v>
      </c>
      <c r="C1427">
        <v>0.82274000000000003</v>
      </c>
      <c r="D1427">
        <v>0.81981000000000004</v>
      </c>
      <c r="E1427" s="2">
        <v>0.82213999999999998</v>
      </c>
      <c r="F1427">
        <v>37050</v>
      </c>
      <c r="H1427">
        <f t="array" aca="1" ref="H1427" ca="1">MIN(MIN(IF(NEXT_CLOSE_RANGE&gt;E1427,ROW(NEXT_CLOSE_RANGE),ROWS+1))-ROW()-1,MAX_SERIE)</f>
        <v>0</v>
      </c>
      <c r="I1427">
        <f t="array" aca="1" ref="I1427" ca="1">MIN(ROW()-MAX(IF(PREV_CLOSE_RANGE&gt;E1427,ROW(PREV_CLOSE_RANGE),0))-1,MAX_SERIE,ROW()-2)</f>
        <v>2</v>
      </c>
      <c r="J1427">
        <f t="shared" ca="1" si="22"/>
        <v>0</v>
      </c>
    </row>
    <row r="1428" spans="1:10" hidden="1" x14ac:dyDescent="0.25">
      <c r="A1428" s="1">
        <v>41214</v>
      </c>
      <c r="B1428">
        <v>0.82211000000000001</v>
      </c>
      <c r="C1428">
        <v>0.82782999999999995</v>
      </c>
      <c r="D1428">
        <v>0.82098000000000004</v>
      </c>
      <c r="E1428" s="2">
        <v>0.82616000000000001</v>
      </c>
      <c r="F1428">
        <v>42989</v>
      </c>
      <c r="H1428">
        <f t="array" aca="1" ref="H1428" ca="1">MIN(MIN(IF(NEXT_CLOSE_RANGE&gt;E1428,ROW(NEXT_CLOSE_RANGE),ROWS+1))-ROW()-1,MAX_SERIE)</f>
        <v>2</v>
      </c>
      <c r="I1428">
        <f t="array" aca="1" ref="I1428" ca="1">MIN(ROW()-MAX(IF(PREV_CLOSE_RANGE&gt;E1428,ROW(PREV_CLOSE_RANGE),0))-1,MAX_SERIE,ROW()-2)</f>
        <v>21</v>
      </c>
      <c r="J1428">
        <f t="shared" ca="1" si="22"/>
        <v>0</v>
      </c>
    </row>
    <row r="1429" spans="1:10" hidden="1" x14ac:dyDescent="0.25">
      <c r="A1429" s="1">
        <v>41215</v>
      </c>
      <c r="B1429">
        <v>0.82615000000000005</v>
      </c>
      <c r="C1429">
        <v>0.82872000000000001</v>
      </c>
      <c r="D1429">
        <v>0.82376000000000005</v>
      </c>
      <c r="E1429" s="2">
        <v>0.82496000000000003</v>
      </c>
      <c r="F1429">
        <v>51108</v>
      </c>
      <c r="H1429">
        <f t="array" aca="1" ref="H1429" ca="1">MIN(MIN(IF(NEXT_CLOSE_RANGE&gt;E1429,ROW(NEXT_CLOSE_RANGE),ROWS+1))-ROW()-1,MAX_SERIE)</f>
        <v>0</v>
      </c>
      <c r="I1429">
        <f t="array" aca="1" ref="I1429" ca="1">MIN(ROW()-MAX(IF(PREV_CLOSE_RANGE&gt;E1429,ROW(PREV_CLOSE_RANGE),0))-1,MAX_SERIE,ROW()-2)</f>
        <v>0</v>
      </c>
      <c r="J1429">
        <f t="shared" ca="1" si="22"/>
        <v>0</v>
      </c>
    </row>
    <row r="1430" spans="1:10" hidden="1" x14ac:dyDescent="0.25">
      <c r="A1430" s="1">
        <v>41218</v>
      </c>
      <c r="B1430">
        <v>0.82411000000000001</v>
      </c>
      <c r="C1430">
        <v>0.82640999999999998</v>
      </c>
      <c r="D1430">
        <v>0.82294999999999996</v>
      </c>
      <c r="E1430" s="2">
        <v>0.82499999999999996</v>
      </c>
      <c r="F1430">
        <v>45489</v>
      </c>
      <c r="H1430">
        <f t="array" aca="1" ref="H1430" ca="1">MIN(MIN(IF(NEXT_CLOSE_RANGE&gt;E1430,ROW(NEXT_CLOSE_RANGE),ROWS+1))-ROW()-1,MAX_SERIE)</f>
        <v>0</v>
      </c>
      <c r="I1430">
        <f t="array" aca="1" ref="I1430" ca="1">MIN(ROW()-MAX(IF(PREV_CLOSE_RANGE&gt;E1430,ROW(PREV_CLOSE_RANGE),0))-1,MAX_SERIE,ROW()-2)</f>
        <v>1</v>
      </c>
      <c r="J1430">
        <f t="shared" ca="1" si="22"/>
        <v>0</v>
      </c>
    </row>
    <row r="1431" spans="1:10" x14ac:dyDescent="0.25">
      <c r="A1431" s="1">
        <v>41219</v>
      </c>
      <c r="B1431">
        <v>0.82508000000000004</v>
      </c>
      <c r="C1431">
        <v>0.82903000000000004</v>
      </c>
      <c r="D1431">
        <v>0.82472999999999996</v>
      </c>
      <c r="E1431" s="2">
        <v>0.82681000000000004</v>
      </c>
      <c r="F1431">
        <v>46993</v>
      </c>
      <c r="H1431">
        <f t="array" aca="1" ref="H1431" ca="1">MIN(MIN(IF(NEXT_CLOSE_RANGE&gt;E1431,ROW(NEXT_CLOSE_RANGE),ROWS+1))-ROW()-1,MAX_SERIE)</f>
        <v>20</v>
      </c>
      <c r="I1431">
        <f t="array" aca="1" ref="I1431" ca="1">MIN(ROW()-MAX(IF(PREV_CLOSE_RANGE&gt;E1431,ROW(PREV_CLOSE_RANGE),0))-1,MAX_SERIE,ROW()-2)</f>
        <v>24</v>
      </c>
      <c r="J1431">
        <f t="shared" ca="1" si="22"/>
        <v>1</v>
      </c>
    </row>
    <row r="1432" spans="1:10" hidden="1" x14ac:dyDescent="0.25">
      <c r="A1432" s="1">
        <v>41220</v>
      </c>
      <c r="B1432">
        <v>0.82684000000000002</v>
      </c>
      <c r="C1432">
        <v>0.83079999999999998</v>
      </c>
      <c r="D1432">
        <v>0.81789000000000001</v>
      </c>
      <c r="E1432" s="2">
        <v>0.81823999999999997</v>
      </c>
      <c r="F1432">
        <v>69461</v>
      </c>
      <c r="H1432">
        <f t="array" aca="1" ref="H1432" ca="1">MIN(MIN(IF(NEXT_CLOSE_RANGE&gt;E1432,ROW(NEXT_CLOSE_RANGE),ROWS+1))-ROW()-1,MAX_SERIE)</f>
        <v>7</v>
      </c>
      <c r="I1432">
        <f t="array" aca="1" ref="I1432" ca="1">MIN(ROW()-MAX(IF(PREV_CLOSE_RANGE&gt;E1432,ROW(PREV_CLOSE_RANGE),0))-1,MAX_SERIE,ROW()-2)</f>
        <v>0</v>
      </c>
      <c r="J1432">
        <f t="shared" ca="1" si="22"/>
        <v>0</v>
      </c>
    </row>
    <row r="1433" spans="1:10" hidden="1" x14ac:dyDescent="0.25">
      <c r="A1433" s="1">
        <v>41221</v>
      </c>
      <c r="B1433">
        <v>0.81821999999999995</v>
      </c>
      <c r="C1433">
        <v>0.81972999999999996</v>
      </c>
      <c r="D1433">
        <v>0.81433</v>
      </c>
      <c r="E1433" s="2">
        <v>0.81477999999999995</v>
      </c>
      <c r="F1433">
        <v>61681</v>
      </c>
      <c r="H1433">
        <f t="array" aca="1" ref="H1433" ca="1">MIN(MIN(IF(NEXT_CLOSE_RANGE&gt;E1433,ROW(NEXT_CLOSE_RANGE),ROWS+1))-ROW()-1,MAX_SERIE)</f>
        <v>1</v>
      </c>
      <c r="I1433">
        <f t="array" aca="1" ref="I1433" ca="1">MIN(ROW()-MAX(IF(PREV_CLOSE_RANGE&gt;E1433,ROW(PREV_CLOSE_RANGE),0))-1,MAX_SERIE,ROW()-2)</f>
        <v>0</v>
      </c>
      <c r="J1433">
        <f t="shared" ca="1" si="22"/>
        <v>0</v>
      </c>
    </row>
    <row r="1434" spans="1:10" hidden="1" x14ac:dyDescent="0.25">
      <c r="A1434" s="1">
        <v>41222</v>
      </c>
      <c r="B1434">
        <v>0.81474999999999997</v>
      </c>
      <c r="C1434">
        <v>0.81750999999999996</v>
      </c>
      <c r="D1434">
        <v>0.81223000000000001</v>
      </c>
      <c r="E1434" s="2">
        <v>0.81403000000000003</v>
      </c>
      <c r="F1434">
        <v>58001</v>
      </c>
      <c r="H1434">
        <f t="array" aca="1" ref="H1434" ca="1">MIN(MIN(IF(NEXT_CLOSE_RANGE&gt;E1434,ROW(NEXT_CLOSE_RANGE),ROWS+1))-ROW()-1,MAX_SERIE)</f>
        <v>0</v>
      </c>
      <c r="I1434">
        <f t="array" aca="1" ref="I1434" ca="1">MIN(ROW()-MAX(IF(PREV_CLOSE_RANGE&gt;E1434,ROW(PREV_CLOSE_RANGE),0))-1,MAX_SERIE,ROW()-2)</f>
        <v>0</v>
      </c>
      <c r="J1434">
        <f t="shared" ca="1" si="22"/>
        <v>0</v>
      </c>
    </row>
    <row r="1435" spans="1:10" hidden="1" x14ac:dyDescent="0.25">
      <c r="A1435" s="1">
        <v>41225</v>
      </c>
      <c r="B1435">
        <v>0.81489999999999996</v>
      </c>
      <c r="C1435">
        <v>0.81850000000000001</v>
      </c>
      <c r="D1435">
        <v>0.81386000000000003</v>
      </c>
      <c r="E1435" s="2">
        <v>0.81728000000000001</v>
      </c>
      <c r="F1435">
        <v>33182</v>
      </c>
      <c r="H1435">
        <f t="array" aca="1" ref="H1435" ca="1">MIN(MIN(IF(NEXT_CLOSE_RANGE&gt;E1435,ROW(NEXT_CLOSE_RANGE),ROWS+1))-ROW()-1,MAX_SERIE)</f>
        <v>4</v>
      </c>
      <c r="I1435">
        <f t="array" aca="1" ref="I1435" ca="1">MIN(ROW()-MAX(IF(PREV_CLOSE_RANGE&gt;E1435,ROW(PREV_CLOSE_RANGE),0))-1,MAX_SERIE,ROW()-2)</f>
        <v>2</v>
      </c>
      <c r="J1435">
        <f t="shared" ca="1" si="22"/>
        <v>0</v>
      </c>
    </row>
    <row r="1436" spans="1:10" hidden="1" x14ac:dyDescent="0.25">
      <c r="A1436" s="1">
        <v>41226</v>
      </c>
      <c r="B1436">
        <v>0.81727000000000005</v>
      </c>
      <c r="C1436">
        <v>0.82020999999999999</v>
      </c>
      <c r="D1436">
        <v>0.81557999999999997</v>
      </c>
      <c r="E1436" s="2">
        <v>0.81576000000000004</v>
      </c>
      <c r="F1436">
        <v>48864</v>
      </c>
      <c r="H1436">
        <f t="array" aca="1" ref="H1436" ca="1">MIN(MIN(IF(NEXT_CLOSE_RANGE&gt;E1436,ROW(NEXT_CLOSE_RANGE),ROWS+1))-ROW()-1,MAX_SERIE)</f>
        <v>3</v>
      </c>
      <c r="I1436">
        <f t="array" aca="1" ref="I1436" ca="1">MIN(ROW()-MAX(IF(PREV_CLOSE_RANGE&gt;E1436,ROW(PREV_CLOSE_RANGE),0))-1,MAX_SERIE,ROW()-2)</f>
        <v>0</v>
      </c>
      <c r="J1436">
        <f t="shared" ca="1" si="22"/>
        <v>0</v>
      </c>
    </row>
    <row r="1437" spans="1:10" hidden="1" x14ac:dyDescent="0.25">
      <c r="A1437" s="1">
        <v>41227</v>
      </c>
      <c r="B1437">
        <v>0.81579999999999997</v>
      </c>
      <c r="C1437">
        <v>0.81803000000000003</v>
      </c>
      <c r="D1437">
        <v>0.80862000000000001</v>
      </c>
      <c r="E1437" s="2">
        <v>0.80993000000000004</v>
      </c>
      <c r="F1437">
        <v>53020</v>
      </c>
      <c r="H1437">
        <f t="array" aca="1" ref="H1437" ca="1">MIN(MIN(IF(NEXT_CLOSE_RANGE&gt;E1437,ROW(NEXT_CLOSE_RANGE),ROWS+1))-ROW()-1,MAX_SERIE)</f>
        <v>1</v>
      </c>
      <c r="I1437">
        <f t="array" aca="1" ref="I1437" ca="1">MIN(ROW()-MAX(IF(PREV_CLOSE_RANGE&gt;E1437,ROW(PREV_CLOSE_RANGE),0))-1,MAX_SERIE,ROW()-2)</f>
        <v>0</v>
      </c>
      <c r="J1437">
        <f t="shared" ca="1" si="22"/>
        <v>0</v>
      </c>
    </row>
    <row r="1438" spans="1:10" hidden="1" x14ac:dyDescent="0.25">
      <c r="A1438" s="1">
        <v>41228</v>
      </c>
      <c r="B1438">
        <v>0.80994999999999995</v>
      </c>
      <c r="C1438">
        <v>0.81289999999999996</v>
      </c>
      <c r="D1438">
        <v>0.80781999999999998</v>
      </c>
      <c r="E1438" s="2">
        <v>0.80906</v>
      </c>
      <c r="F1438">
        <v>47109</v>
      </c>
      <c r="H1438">
        <f t="array" aca="1" ref="H1438" ca="1">MIN(MIN(IF(NEXT_CLOSE_RANGE&gt;E1438,ROW(NEXT_CLOSE_RANGE),ROWS+1))-ROW()-1,MAX_SERIE)</f>
        <v>0</v>
      </c>
      <c r="I1438">
        <f t="array" aca="1" ref="I1438" ca="1">MIN(ROW()-MAX(IF(PREV_CLOSE_RANGE&gt;E1438,ROW(PREV_CLOSE_RANGE),0))-1,MAX_SERIE,ROW()-2)</f>
        <v>0</v>
      </c>
      <c r="J1438">
        <f t="shared" ca="1" si="22"/>
        <v>0</v>
      </c>
    </row>
    <row r="1439" spans="1:10" hidden="1" x14ac:dyDescent="0.25">
      <c r="A1439" s="1">
        <v>41229</v>
      </c>
      <c r="B1439">
        <v>0.80906999999999996</v>
      </c>
      <c r="C1439">
        <v>0.81257000000000001</v>
      </c>
      <c r="D1439">
        <v>0.80515000000000003</v>
      </c>
      <c r="E1439" s="2">
        <v>0.81223999999999996</v>
      </c>
      <c r="F1439">
        <v>29236</v>
      </c>
      <c r="H1439">
        <f t="array" aca="1" ref="H1439" ca="1">MIN(MIN(IF(NEXT_CLOSE_RANGE&gt;E1439,ROW(NEXT_CLOSE_RANGE),ROWS+1))-ROW()-1,MAX_SERIE)</f>
        <v>0</v>
      </c>
      <c r="I1439">
        <f t="array" aca="1" ref="I1439" ca="1">MIN(ROW()-MAX(IF(PREV_CLOSE_RANGE&gt;E1439,ROW(PREV_CLOSE_RANGE),0))-1,MAX_SERIE,ROW()-2)</f>
        <v>2</v>
      </c>
      <c r="J1439">
        <f t="shared" ca="1" si="22"/>
        <v>0</v>
      </c>
    </row>
    <row r="1440" spans="1:10" hidden="1" x14ac:dyDescent="0.25">
      <c r="A1440" s="1">
        <v>41232</v>
      </c>
      <c r="B1440">
        <v>0.81315000000000004</v>
      </c>
      <c r="C1440">
        <v>0.82008999999999999</v>
      </c>
      <c r="D1440">
        <v>0.81191999999999998</v>
      </c>
      <c r="E1440" s="2">
        <v>0.81981999999999999</v>
      </c>
      <c r="F1440">
        <v>35627</v>
      </c>
      <c r="H1440">
        <f t="array" aca="1" ref="H1440" ca="1">MIN(MIN(IF(NEXT_CLOSE_RANGE&gt;E1440,ROW(NEXT_CLOSE_RANGE),ROWS+1))-ROW()-1,MAX_SERIE)</f>
        <v>3</v>
      </c>
      <c r="I1440">
        <f t="array" aca="1" ref="I1440" ca="1">MIN(ROW()-MAX(IF(PREV_CLOSE_RANGE&gt;E1440,ROW(PREV_CLOSE_RANGE),0))-1,MAX_SERIE,ROW()-2)</f>
        <v>8</v>
      </c>
      <c r="J1440">
        <f t="shared" ca="1" si="22"/>
        <v>0</v>
      </c>
    </row>
    <row r="1441" spans="1:10" hidden="1" x14ac:dyDescent="0.25">
      <c r="A1441" s="1">
        <v>41233</v>
      </c>
      <c r="B1441">
        <v>0.81984000000000001</v>
      </c>
      <c r="C1441">
        <v>0.81994</v>
      </c>
      <c r="D1441">
        <v>0.81440000000000001</v>
      </c>
      <c r="E1441" s="2">
        <v>0.81698000000000004</v>
      </c>
      <c r="F1441">
        <v>47489</v>
      </c>
      <c r="H1441">
        <f t="array" aca="1" ref="H1441" ca="1">MIN(MIN(IF(NEXT_CLOSE_RANGE&gt;E1441,ROW(NEXT_CLOSE_RANGE),ROWS+1))-ROW()-1,MAX_SERIE)</f>
        <v>2</v>
      </c>
      <c r="I1441">
        <f t="array" aca="1" ref="I1441" ca="1">MIN(ROW()-MAX(IF(PREV_CLOSE_RANGE&gt;E1441,ROW(PREV_CLOSE_RANGE),0))-1,MAX_SERIE,ROW()-2)</f>
        <v>0</v>
      </c>
      <c r="J1441">
        <f t="shared" ca="1" si="22"/>
        <v>0</v>
      </c>
    </row>
    <row r="1442" spans="1:10" hidden="1" x14ac:dyDescent="0.25">
      <c r="A1442" s="1">
        <v>41234</v>
      </c>
      <c r="B1442">
        <v>0.81703999999999999</v>
      </c>
      <c r="C1442">
        <v>0.81738</v>
      </c>
      <c r="D1442">
        <v>0.81111</v>
      </c>
      <c r="E1442" s="2">
        <v>0.81447000000000003</v>
      </c>
      <c r="F1442">
        <v>25763</v>
      </c>
      <c r="H1442">
        <f t="array" aca="1" ref="H1442" ca="1">MIN(MIN(IF(NEXT_CLOSE_RANGE&gt;E1442,ROW(NEXT_CLOSE_RANGE),ROWS+1))-ROW()-1,MAX_SERIE)</f>
        <v>0</v>
      </c>
      <c r="I1442">
        <f t="array" aca="1" ref="I1442" ca="1">MIN(ROW()-MAX(IF(PREV_CLOSE_RANGE&gt;E1442,ROW(PREV_CLOSE_RANGE),0))-1,MAX_SERIE,ROW()-2)</f>
        <v>0</v>
      </c>
      <c r="J1442">
        <f t="shared" ca="1" si="22"/>
        <v>0</v>
      </c>
    </row>
    <row r="1443" spans="1:10" hidden="1" x14ac:dyDescent="0.25">
      <c r="A1443" s="1">
        <v>41235</v>
      </c>
      <c r="B1443">
        <v>0.81450999999999996</v>
      </c>
      <c r="C1443">
        <v>0.81645000000000001</v>
      </c>
      <c r="D1443">
        <v>0.81332000000000004</v>
      </c>
      <c r="E1443" s="2">
        <v>0.81550999999999996</v>
      </c>
      <c r="F1443">
        <v>24882</v>
      </c>
      <c r="H1443">
        <f t="array" aca="1" ref="H1443" ca="1">MIN(MIN(IF(NEXT_CLOSE_RANGE&gt;E1443,ROW(NEXT_CLOSE_RANGE),ROWS+1))-ROW()-1,MAX_SERIE)</f>
        <v>0</v>
      </c>
      <c r="I1443">
        <f t="array" aca="1" ref="I1443" ca="1">MIN(ROW()-MAX(IF(PREV_CLOSE_RANGE&gt;E1443,ROW(PREV_CLOSE_RANGE),0))-1,MAX_SERIE,ROW()-2)</f>
        <v>1</v>
      </c>
      <c r="J1443">
        <f t="shared" ca="1" si="22"/>
        <v>0</v>
      </c>
    </row>
    <row r="1444" spans="1:10" hidden="1" x14ac:dyDescent="0.25">
      <c r="A1444" s="1">
        <v>41236</v>
      </c>
      <c r="B1444">
        <v>0.81550999999999996</v>
      </c>
      <c r="C1444">
        <v>0.82491000000000003</v>
      </c>
      <c r="D1444">
        <v>0.81511</v>
      </c>
      <c r="E1444" s="2">
        <v>0.82333000000000001</v>
      </c>
      <c r="F1444">
        <v>26017</v>
      </c>
      <c r="H1444">
        <f t="array" aca="1" ref="H1444" ca="1">MIN(MIN(IF(NEXT_CLOSE_RANGE&gt;E1444,ROW(NEXT_CLOSE_RANGE),ROWS+1))-ROW()-1,MAX_SERIE)</f>
        <v>2</v>
      </c>
      <c r="I1444">
        <f t="array" aca="1" ref="I1444" ca="1">MIN(ROW()-MAX(IF(PREV_CLOSE_RANGE&gt;E1444,ROW(PREV_CLOSE_RANGE),0))-1,MAX_SERIE,ROW()-2)</f>
        <v>12</v>
      </c>
      <c r="J1444">
        <f t="shared" ca="1" si="22"/>
        <v>0</v>
      </c>
    </row>
    <row r="1445" spans="1:10" hidden="1" x14ac:dyDescent="0.25">
      <c r="A1445" s="1">
        <v>41239</v>
      </c>
      <c r="B1445">
        <v>0.82284999999999997</v>
      </c>
      <c r="C1445">
        <v>0.82443</v>
      </c>
      <c r="D1445">
        <v>0.82125999999999999</v>
      </c>
      <c r="E1445" s="2">
        <v>0.82142000000000004</v>
      </c>
      <c r="F1445">
        <v>30459</v>
      </c>
      <c r="H1445">
        <f t="array" aca="1" ref="H1445" ca="1">MIN(MIN(IF(NEXT_CLOSE_RANGE&gt;E1445,ROW(NEXT_CLOSE_RANGE),ROWS+1))-ROW()-1,MAX_SERIE)</f>
        <v>1</v>
      </c>
      <c r="I1445">
        <f t="array" aca="1" ref="I1445" ca="1">MIN(ROW()-MAX(IF(PREV_CLOSE_RANGE&gt;E1445,ROW(PREV_CLOSE_RANGE),0))-1,MAX_SERIE,ROW()-2)</f>
        <v>0</v>
      </c>
      <c r="J1445">
        <f t="shared" ca="1" si="22"/>
        <v>0</v>
      </c>
    </row>
    <row r="1446" spans="1:10" hidden="1" x14ac:dyDescent="0.25">
      <c r="A1446" s="1">
        <v>41240</v>
      </c>
      <c r="B1446">
        <v>0.82145000000000001</v>
      </c>
      <c r="C1446">
        <v>0.82371000000000005</v>
      </c>
      <c r="D1446">
        <v>0.81915000000000004</v>
      </c>
      <c r="E1446" s="2">
        <v>0.82011000000000001</v>
      </c>
      <c r="F1446">
        <v>39329</v>
      </c>
      <c r="H1446">
        <f t="array" aca="1" ref="H1446" ca="1">MIN(MIN(IF(NEXT_CLOSE_RANGE&gt;E1446,ROW(NEXT_CLOSE_RANGE),ROWS+1))-ROW()-1,MAX_SERIE)</f>
        <v>0</v>
      </c>
      <c r="I1446">
        <f t="array" aca="1" ref="I1446" ca="1">MIN(ROW()-MAX(IF(PREV_CLOSE_RANGE&gt;E1446,ROW(PREV_CLOSE_RANGE),0))-1,MAX_SERIE,ROW()-2)</f>
        <v>0</v>
      </c>
      <c r="J1446">
        <f t="shared" ca="1" si="22"/>
        <v>0</v>
      </c>
    </row>
    <row r="1447" spans="1:10" hidden="1" x14ac:dyDescent="0.25">
      <c r="A1447" s="1">
        <v>41241</v>
      </c>
      <c r="B1447">
        <v>0.82016999999999995</v>
      </c>
      <c r="C1447">
        <v>0.82382</v>
      </c>
      <c r="D1447">
        <v>0.81937000000000004</v>
      </c>
      <c r="E1447" s="2">
        <v>0.82347999999999999</v>
      </c>
      <c r="F1447">
        <v>32800</v>
      </c>
      <c r="H1447">
        <f t="array" aca="1" ref="H1447" ca="1">MIN(MIN(IF(NEXT_CLOSE_RANGE&gt;E1447,ROW(NEXT_CLOSE_RANGE),ROWS+1))-ROW()-1,MAX_SERIE)</f>
        <v>3</v>
      </c>
      <c r="I1447">
        <f t="array" aca="1" ref="I1447" ca="1">MIN(ROW()-MAX(IF(PREV_CLOSE_RANGE&gt;E1447,ROW(PREV_CLOSE_RANGE),0))-1,MAX_SERIE,ROW()-2)</f>
        <v>15</v>
      </c>
      <c r="J1447">
        <f t="shared" ca="1" si="22"/>
        <v>0</v>
      </c>
    </row>
    <row r="1448" spans="1:10" hidden="1" x14ac:dyDescent="0.25">
      <c r="A1448" s="1">
        <v>41242</v>
      </c>
      <c r="B1448">
        <v>0.82349000000000006</v>
      </c>
      <c r="C1448">
        <v>0.82665</v>
      </c>
      <c r="D1448">
        <v>0.82074000000000003</v>
      </c>
      <c r="E1448" s="2">
        <v>0.82255999999999996</v>
      </c>
      <c r="F1448">
        <v>42580</v>
      </c>
      <c r="H1448">
        <f t="array" aca="1" ref="H1448" ca="1">MIN(MIN(IF(NEXT_CLOSE_RANGE&gt;E1448,ROW(NEXT_CLOSE_RANGE),ROWS+1))-ROW()-1,MAX_SERIE)</f>
        <v>2</v>
      </c>
      <c r="I1448">
        <f t="array" aca="1" ref="I1448" ca="1">MIN(ROW()-MAX(IF(PREV_CLOSE_RANGE&gt;E1448,ROW(PREV_CLOSE_RANGE),0))-1,MAX_SERIE,ROW()-2)</f>
        <v>0</v>
      </c>
      <c r="J1448">
        <f t="shared" ca="1" si="22"/>
        <v>0</v>
      </c>
    </row>
    <row r="1449" spans="1:10" hidden="1" x14ac:dyDescent="0.25">
      <c r="A1449" s="1">
        <v>41243</v>
      </c>
      <c r="B1449">
        <v>0.82257000000000002</v>
      </c>
      <c r="C1449">
        <v>0.82362000000000002</v>
      </c>
      <c r="D1449">
        <v>0.81728999999999996</v>
      </c>
      <c r="E1449" s="2">
        <v>0.82011000000000001</v>
      </c>
      <c r="F1449">
        <v>42468</v>
      </c>
      <c r="H1449">
        <f t="array" aca="1" ref="H1449" ca="1">MIN(MIN(IF(NEXT_CLOSE_RANGE&gt;E1449,ROW(NEXT_CLOSE_RANGE),ROWS+1))-ROW()-1,MAX_SERIE)</f>
        <v>0</v>
      </c>
      <c r="I1449">
        <f t="array" aca="1" ref="I1449" ca="1">MIN(ROW()-MAX(IF(PREV_CLOSE_RANGE&gt;E1449,ROW(PREV_CLOSE_RANGE),0))-1,MAX_SERIE,ROW()-2)</f>
        <v>0</v>
      </c>
      <c r="J1449">
        <f t="shared" ca="1" si="22"/>
        <v>0</v>
      </c>
    </row>
    <row r="1450" spans="1:10" hidden="1" x14ac:dyDescent="0.25">
      <c r="A1450" s="1">
        <v>41246</v>
      </c>
      <c r="B1450">
        <v>0.82035000000000002</v>
      </c>
      <c r="C1450">
        <v>0.82240999999999997</v>
      </c>
      <c r="D1450">
        <v>0.81694</v>
      </c>
      <c r="E1450" s="2">
        <v>0.82072999999999996</v>
      </c>
      <c r="F1450">
        <v>38417</v>
      </c>
      <c r="H1450">
        <f t="array" aca="1" ref="H1450" ca="1">MIN(MIN(IF(NEXT_CLOSE_RANGE&gt;E1450,ROW(NEXT_CLOSE_RANGE),ROWS+1))-ROW()-1,MAX_SERIE)</f>
        <v>0</v>
      </c>
      <c r="I1450">
        <f t="array" aca="1" ref="I1450" ca="1">MIN(ROW()-MAX(IF(PREV_CLOSE_RANGE&gt;E1450,ROW(PREV_CLOSE_RANGE),0))-1,MAX_SERIE,ROW()-2)</f>
        <v>1</v>
      </c>
      <c r="J1450">
        <f t="shared" ca="1" si="22"/>
        <v>0</v>
      </c>
    </row>
    <row r="1451" spans="1:10" hidden="1" x14ac:dyDescent="0.25">
      <c r="A1451" s="1">
        <v>41247</v>
      </c>
      <c r="B1451">
        <v>0.82074000000000003</v>
      </c>
      <c r="C1451">
        <v>0.82591000000000003</v>
      </c>
      <c r="D1451">
        <v>0.82001000000000002</v>
      </c>
      <c r="E1451" s="2">
        <v>0.8236</v>
      </c>
      <c r="F1451">
        <v>36652</v>
      </c>
      <c r="H1451">
        <f t="array" aca="1" ref="H1451" ca="1">MIN(MIN(IF(NEXT_CLOSE_RANGE&gt;E1451,ROW(NEXT_CLOSE_RANGE),ROWS+1))-ROW()-1,MAX_SERIE)</f>
        <v>0</v>
      </c>
      <c r="I1451">
        <f t="array" aca="1" ref="I1451" ca="1">MIN(ROW()-MAX(IF(PREV_CLOSE_RANGE&gt;E1451,ROW(PREV_CLOSE_RANGE),0))-1,MAX_SERIE,ROW()-2)</f>
        <v>19</v>
      </c>
      <c r="J1451">
        <f t="shared" ca="1" si="22"/>
        <v>0</v>
      </c>
    </row>
    <row r="1452" spans="1:10" hidden="1" x14ac:dyDescent="0.25">
      <c r="A1452" s="1">
        <v>41248</v>
      </c>
      <c r="B1452">
        <v>0.82357000000000002</v>
      </c>
      <c r="C1452">
        <v>0.82925000000000004</v>
      </c>
      <c r="D1452">
        <v>0.82345999999999997</v>
      </c>
      <c r="E1452" s="2">
        <v>0.82857000000000003</v>
      </c>
      <c r="F1452">
        <v>41972</v>
      </c>
      <c r="H1452">
        <f t="array" aca="1" ref="H1452" ca="1">MIN(MIN(IF(NEXT_CLOSE_RANGE&gt;E1452,ROW(NEXT_CLOSE_RANGE),ROWS+1))-ROW()-1,MAX_SERIE)</f>
        <v>0</v>
      </c>
      <c r="I1452">
        <f t="array" aca="1" ref="I1452" ca="1">MIN(ROW()-MAX(IF(PREV_CLOSE_RANGE&gt;E1452,ROW(PREV_CLOSE_RANGE),0))-1,MAX_SERIE,ROW()-2)</f>
        <v>47</v>
      </c>
      <c r="J1452">
        <f t="shared" ca="1" si="22"/>
        <v>0</v>
      </c>
    </row>
    <row r="1453" spans="1:10" hidden="1" x14ac:dyDescent="0.25">
      <c r="A1453" s="1">
        <v>41249</v>
      </c>
      <c r="B1453">
        <v>0.82857999999999998</v>
      </c>
      <c r="C1453">
        <v>0.83477000000000001</v>
      </c>
      <c r="D1453">
        <v>0.82821999999999996</v>
      </c>
      <c r="E1453" s="2">
        <v>0.83252999999999999</v>
      </c>
      <c r="F1453">
        <v>45642</v>
      </c>
      <c r="H1453">
        <f t="array" aca="1" ref="H1453" ca="1">MIN(MIN(IF(NEXT_CLOSE_RANGE&gt;E1453,ROW(NEXT_CLOSE_RANGE),ROWS+1))-ROW()-1,MAX_SERIE)</f>
        <v>1</v>
      </c>
      <c r="I1453">
        <f t="array" aca="1" ref="I1453" ca="1">MIN(ROW()-MAX(IF(PREV_CLOSE_RANGE&gt;E1453,ROW(PREV_CLOSE_RANGE),0))-1,MAX_SERIE,ROW()-2)</f>
        <v>199</v>
      </c>
      <c r="J1453">
        <f t="shared" ca="1" si="22"/>
        <v>0</v>
      </c>
    </row>
    <row r="1454" spans="1:10" hidden="1" x14ac:dyDescent="0.25">
      <c r="A1454" s="1">
        <v>41250</v>
      </c>
      <c r="B1454">
        <v>0.83253999999999995</v>
      </c>
      <c r="C1454">
        <v>0.83345999999999998</v>
      </c>
      <c r="D1454">
        <v>0.83089999999999997</v>
      </c>
      <c r="E1454" s="2">
        <v>0.83228999999999997</v>
      </c>
      <c r="F1454">
        <v>37314</v>
      </c>
      <c r="H1454">
        <f t="array" aca="1" ref="H1454" ca="1">MIN(MIN(IF(NEXT_CLOSE_RANGE&gt;E1454,ROW(NEXT_CLOSE_RANGE),ROWS+1))-ROW()-1,MAX_SERIE)</f>
        <v>0</v>
      </c>
      <c r="I1454">
        <f t="array" aca="1" ref="I1454" ca="1">MIN(ROW()-MAX(IF(PREV_CLOSE_RANGE&gt;E1454,ROW(PREV_CLOSE_RANGE),0))-1,MAX_SERIE,ROW()-2)</f>
        <v>0</v>
      </c>
      <c r="J1454">
        <f t="shared" ca="1" si="22"/>
        <v>0</v>
      </c>
    </row>
    <row r="1455" spans="1:10" hidden="1" x14ac:dyDescent="0.25">
      <c r="A1455" s="1">
        <v>41253</v>
      </c>
      <c r="B1455">
        <v>0.83275999999999895</v>
      </c>
      <c r="C1455">
        <v>0.83530000000000004</v>
      </c>
      <c r="D1455">
        <v>0.83181000000000005</v>
      </c>
      <c r="E1455" s="2">
        <v>0.83452999999999999</v>
      </c>
      <c r="F1455">
        <v>25738</v>
      </c>
      <c r="H1455">
        <f t="array" aca="1" ref="H1455" ca="1">MIN(MIN(IF(NEXT_CLOSE_RANGE&gt;E1455,ROW(NEXT_CLOSE_RANGE),ROWS+1))-ROW()-1,MAX_SERIE)</f>
        <v>0</v>
      </c>
      <c r="I1455">
        <f t="array" aca="1" ref="I1455" ca="1">MIN(ROW()-MAX(IF(PREV_CLOSE_RANGE&gt;E1455,ROW(PREV_CLOSE_RANGE),0))-1,MAX_SERIE,ROW()-2)</f>
        <v>201</v>
      </c>
      <c r="J1455">
        <f t="shared" ca="1" si="22"/>
        <v>0</v>
      </c>
    </row>
    <row r="1456" spans="1:10" hidden="1" x14ac:dyDescent="0.25">
      <c r="A1456" s="1">
        <v>41254</v>
      </c>
      <c r="B1456">
        <v>0.83457999999999999</v>
      </c>
      <c r="C1456">
        <v>0.83952000000000004</v>
      </c>
      <c r="D1456">
        <v>0.83335999999999999</v>
      </c>
      <c r="E1456" s="2">
        <v>0.83906999999999998</v>
      </c>
      <c r="F1456">
        <v>32902</v>
      </c>
      <c r="H1456">
        <f t="array" aca="1" ref="H1456" ca="1">MIN(MIN(IF(NEXT_CLOSE_RANGE&gt;E1456,ROW(NEXT_CLOSE_RANGE),ROWS+1))-ROW()-1,MAX_SERIE)</f>
        <v>0</v>
      </c>
      <c r="I1456">
        <f t="array" aca="1" ref="I1456" ca="1">MIN(ROW()-MAX(IF(PREV_CLOSE_RANGE&gt;E1456,ROW(PREV_CLOSE_RANGE),0))-1,MAX_SERIE,ROW()-2)</f>
        <v>202</v>
      </c>
      <c r="J1456">
        <f t="shared" ca="1" si="22"/>
        <v>0</v>
      </c>
    </row>
    <row r="1457" spans="1:10" hidden="1" x14ac:dyDescent="0.25">
      <c r="A1457" s="1">
        <v>41255</v>
      </c>
      <c r="B1457">
        <v>0.83903000000000005</v>
      </c>
      <c r="C1457">
        <v>0.84519</v>
      </c>
      <c r="D1457">
        <v>0.83850999999999998</v>
      </c>
      <c r="E1457" s="2">
        <v>0.84335000000000004</v>
      </c>
      <c r="F1457">
        <v>32994</v>
      </c>
      <c r="H1457">
        <f t="array" aca="1" ref="H1457" ca="1">MIN(MIN(IF(NEXT_CLOSE_RANGE&gt;E1457,ROW(NEXT_CLOSE_RANGE),ROWS+1))-ROW()-1,MAX_SERIE)</f>
        <v>1</v>
      </c>
      <c r="I1457">
        <f t="array" aca="1" ref="I1457" ca="1">MIN(ROW()-MAX(IF(PREV_CLOSE_RANGE&gt;E1457,ROW(PREV_CLOSE_RANGE),0))-1,MAX_SERIE,ROW()-2)</f>
        <v>332</v>
      </c>
      <c r="J1457">
        <f t="shared" ca="1" si="22"/>
        <v>0</v>
      </c>
    </row>
    <row r="1458" spans="1:10" hidden="1" x14ac:dyDescent="0.25">
      <c r="A1458" s="1">
        <v>41256</v>
      </c>
      <c r="B1458">
        <v>0.84336</v>
      </c>
      <c r="C1458">
        <v>0.84585999999999995</v>
      </c>
      <c r="D1458">
        <v>0.84202999999999995</v>
      </c>
      <c r="E1458" s="2">
        <v>0.84292</v>
      </c>
      <c r="F1458">
        <v>27160</v>
      </c>
      <c r="H1458">
        <f t="array" aca="1" ref="H1458" ca="1">MIN(MIN(IF(NEXT_CLOSE_RANGE&gt;E1458,ROW(NEXT_CLOSE_RANGE),ROWS+1))-ROW()-1,MAX_SERIE)</f>
        <v>0</v>
      </c>
      <c r="I1458">
        <f t="array" aca="1" ref="I1458" ca="1">MIN(ROW()-MAX(IF(PREV_CLOSE_RANGE&gt;E1458,ROW(PREV_CLOSE_RANGE),0))-1,MAX_SERIE,ROW()-2)</f>
        <v>0</v>
      </c>
      <c r="J1458">
        <f t="shared" ca="1" si="22"/>
        <v>0</v>
      </c>
    </row>
    <row r="1459" spans="1:10" x14ac:dyDescent="0.25">
      <c r="A1459" s="1">
        <v>41257</v>
      </c>
      <c r="B1459">
        <v>0.84291000000000005</v>
      </c>
      <c r="C1459">
        <v>0.84753000000000001</v>
      </c>
      <c r="D1459">
        <v>0.83938000000000001</v>
      </c>
      <c r="E1459" s="2">
        <v>0.84614</v>
      </c>
      <c r="F1459">
        <v>36129</v>
      </c>
      <c r="H1459">
        <f t="array" aca="1" ref="H1459" ca="1">MIN(MIN(IF(NEXT_CLOSE_RANGE&gt;E1459,ROW(NEXT_CLOSE_RANGE),ROWS+1))-ROW()-1,MAX_SERIE)</f>
        <v>41</v>
      </c>
      <c r="I1459">
        <f t="array" aca="1" ref="I1459" ca="1">MIN(ROW()-MAX(IF(PREV_CLOSE_RANGE&gt;E1459,ROW(PREV_CLOSE_RANGE),0))-1,MAX_SERIE,ROW()-2)</f>
        <v>334</v>
      </c>
      <c r="J1459">
        <f t="shared" ca="1" si="22"/>
        <v>1</v>
      </c>
    </row>
    <row r="1460" spans="1:10" hidden="1" x14ac:dyDescent="0.25">
      <c r="A1460" s="1">
        <v>41260</v>
      </c>
      <c r="B1460">
        <v>0.84592000000000001</v>
      </c>
      <c r="C1460">
        <v>0.84733999999999998</v>
      </c>
      <c r="D1460">
        <v>0.84240000000000004</v>
      </c>
      <c r="E1460" s="2">
        <v>0.84477000000000002</v>
      </c>
      <c r="F1460">
        <v>29951</v>
      </c>
      <c r="H1460">
        <f t="array" aca="1" ref="H1460" ca="1">MIN(MIN(IF(NEXT_CLOSE_RANGE&gt;E1460,ROW(NEXT_CLOSE_RANGE),ROWS+1))-ROW()-1,MAX_SERIE)</f>
        <v>15</v>
      </c>
      <c r="I1460">
        <f t="array" aca="1" ref="I1460" ca="1">MIN(ROW()-MAX(IF(PREV_CLOSE_RANGE&gt;E1460,ROW(PREV_CLOSE_RANGE),0))-1,MAX_SERIE,ROW()-2)</f>
        <v>0</v>
      </c>
      <c r="J1460">
        <f t="shared" ca="1" si="22"/>
        <v>0</v>
      </c>
    </row>
    <row r="1461" spans="1:10" hidden="1" x14ac:dyDescent="0.25">
      <c r="A1461" s="1">
        <v>41261</v>
      </c>
      <c r="B1461">
        <v>0.84475999999999996</v>
      </c>
      <c r="C1461">
        <v>0.84521000000000002</v>
      </c>
      <c r="D1461">
        <v>0.83997999999999995</v>
      </c>
      <c r="E1461" s="2">
        <v>0.84123000000000003</v>
      </c>
      <c r="F1461">
        <v>33327</v>
      </c>
      <c r="H1461">
        <f t="array" aca="1" ref="H1461" ca="1">MIN(MIN(IF(NEXT_CLOSE_RANGE&gt;E1461,ROW(NEXT_CLOSE_RANGE),ROWS+1))-ROW()-1,MAX_SERIE)</f>
        <v>14</v>
      </c>
      <c r="I1461">
        <f t="array" aca="1" ref="I1461" ca="1">MIN(ROW()-MAX(IF(PREV_CLOSE_RANGE&gt;E1461,ROW(PREV_CLOSE_RANGE),0))-1,MAX_SERIE,ROW()-2)</f>
        <v>0</v>
      </c>
      <c r="J1461">
        <f t="shared" ca="1" si="22"/>
        <v>0</v>
      </c>
    </row>
    <row r="1462" spans="1:10" hidden="1" x14ac:dyDescent="0.25">
      <c r="A1462" s="1">
        <v>41262</v>
      </c>
      <c r="B1462">
        <v>0.84121000000000001</v>
      </c>
      <c r="C1462">
        <v>0.84196000000000004</v>
      </c>
      <c r="D1462">
        <v>0.83303000000000005</v>
      </c>
      <c r="E1462" s="2">
        <v>0.83392999999999995</v>
      </c>
      <c r="F1462">
        <v>36095</v>
      </c>
      <c r="H1462">
        <f t="array" aca="1" ref="H1462" ca="1">MIN(MIN(IF(NEXT_CLOSE_RANGE&gt;E1462,ROW(NEXT_CLOSE_RANGE),ROWS+1))-ROW()-1,MAX_SERIE)</f>
        <v>7</v>
      </c>
      <c r="I1462">
        <f t="array" aca="1" ref="I1462" ca="1">MIN(ROW()-MAX(IF(PREV_CLOSE_RANGE&gt;E1462,ROW(PREV_CLOSE_RANGE),0))-1,MAX_SERIE,ROW()-2)</f>
        <v>0</v>
      </c>
      <c r="J1462">
        <f t="shared" ca="1" si="22"/>
        <v>0</v>
      </c>
    </row>
    <row r="1463" spans="1:10" hidden="1" x14ac:dyDescent="0.25">
      <c r="A1463" s="1">
        <v>41263</v>
      </c>
      <c r="B1463">
        <v>0.83394999999999997</v>
      </c>
      <c r="C1463">
        <v>0.83655999999999997</v>
      </c>
      <c r="D1463">
        <v>0.83172999999999997</v>
      </c>
      <c r="E1463" s="2">
        <v>0.83369000000000004</v>
      </c>
      <c r="F1463">
        <v>35531</v>
      </c>
      <c r="H1463">
        <f t="array" aca="1" ref="H1463" ca="1">MIN(MIN(IF(NEXT_CLOSE_RANGE&gt;E1463,ROW(NEXT_CLOSE_RANGE),ROWS+1))-ROW()-1,MAX_SERIE)</f>
        <v>6</v>
      </c>
      <c r="I1463">
        <f t="array" aca="1" ref="I1463" ca="1">MIN(ROW()-MAX(IF(PREV_CLOSE_RANGE&gt;E1463,ROW(PREV_CLOSE_RANGE),0))-1,MAX_SERIE,ROW()-2)</f>
        <v>0</v>
      </c>
      <c r="J1463">
        <f t="shared" ca="1" si="22"/>
        <v>0</v>
      </c>
    </row>
    <row r="1464" spans="1:10" hidden="1" x14ac:dyDescent="0.25">
      <c r="A1464" s="1">
        <v>41264</v>
      </c>
      <c r="B1464">
        <v>0.83367000000000002</v>
      </c>
      <c r="C1464">
        <v>0.83445999999999998</v>
      </c>
      <c r="D1464">
        <v>0.82145999999999997</v>
      </c>
      <c r="E1464" s="2">
        <v>0.82284000000000002</v>
      </c>
      <c r="F1464">
        <v>40105</v>
      </c>
      <c r="H1464">
        <f t="array" aca="1" ref="H1464" ca="1">MIN(MIN(IF(NEXT_CLOSE_RANGE&gt;E1464,ROW(NEXT_CLOSE_RANGE),ROWS+1))-ROW()-1,MAX_SERIE)</f>
        <v>4</v>
      </c>
      <c r="I1464">
        <f t="array" aca="1" ref="I1464" ca="1">MIN(ROW()-MAX(IF(PREV_CLOSE_RANGE&gt;E1464,ROW(PREV_CLOSE_RANGE),0))-1,MAX_SERIE,ROW()-2)</f>
        <v>0</v>
      </c>
      <c r="J1464">
        <f t="shared" ca="1" si="22"/>
        <v>0</v>
      </c>
    </row>
    <row r="1465" spans="1:10" hidden="1" x14ac:dyDescent="0.25">
      <c r="A1465" s="1">
        <v>41267</v>
      </c>
      <c r="B1465">
        <v>0.82389000000000001</v>
      </c>
      <c r="C1465">
        <v>0.82513999999999998</v>
      </c>
      <c r="D1465">
        <v>0.82101999999999997</v>
      </c>
      <c r="E1465" s="2">
        <v>0.82194999999999996</v>
      </c>
      <c r="F1465">
        <v>18718</v>
      </c>
      <c r="H1465">
        <f t="array" aca="1" ref="H1465" ca="1">MIN(MIN(IF(NEXT_CLOSE_RANGE&gt;E1465,ROW(NEXT_CLOSE_RANGE),ROWS+1))-ROW()-1,MAX_SERIE)</f>
        <v>3</v>
      </c>
      <c r="I1465">
        <f t="array" aca="1" ref="I1465" ca="1">MIN(ROW()-MAX(IF(PREV_CLOSE_RANGE&gt;E1465,ROW(PREV_CLOSE_RANGE),0))-1,MAX_SERIE,ROW()-2)</f>
        <v>0</v>
      </c>
      <c r="J1465">
        <f t="shared" ca="1" si="22"/>
        <v>0</v>
      </c>
    </row>
    <row r="1466" spans="1:10" hidden="1" x14ac:dyDescent="0.25">
      <c r="A1466" s="1">
        <v>41269</v>
      </c>
      <c r="B1466">
        <v>0.82149000000000005</v>
      </c>
      <c r="C1466">
        <v>0.82398000000000005</v>
      </c>
      <c r="D1466">
        <v>0.81542999999999999</v>
      </c>
      <c r="E1466" s="2">
        <v>0.81957999999999998</v>
      </c>
      <c r="F1466">
        <v>18141</v>
      </c>
      <c r="H1466">
        <f t="array" aca="1" ref="H1466" ca="1">MIN(MIN(IF(NEXT_CLOSE_RANGE&gt;E1466,ROW(NEXT_CLOSE_RANGE),ROWS+1))-ROW()-1,MAX_SERIE)</f>
        <v>0</v>
      </c>
      <c r="I1466">
        <f t="array" aca="1" ref="I1466" ca="1">MIN(ROW()-MAX(IF(PREV_CLOSE_RANGE&gt;E1466,ROW(PREV_CLOSE_RANGE),0))-1,MAX_SERIE,ROW()-2)</f>
        <v>0</v>
      </c>
      <c r="J1466">
        <f t="shared" ca="1" si="22"/>
        <v>0</v>
      </c>
    </row>
    <row r="1467" spans="1:10" hidden="1" x14ac:dyDescent="0.25">
      <c r="A1467" s="1">
        <v>41270</v>
      </c>
      <c r="B1467">
        <v>0.81957000000000002</v>
      </c>
      <c r="C1467">
        <v>0.82255999999999996</v>
      </c>
      <c r="D1467">
        <v>0.81620999999999999</v>
      </c>
      <c r="E1467" s="2">
        <v>0.82052999999999998</v>
      </c>
      <c r="F1467">
        <v>25074</v>
      </c>
      <c r="H1467">
        <f t="array" aca="1" ref="H1467" ca="1">MIN(MIN(IF(NEXT_CLOSE_RANGE&gt;E1467,ROW(NEXT_CLOSE_RANGE),ROWS+1))-ROW()-1,MAX_SERIE)</f>
        <v>1</v>
      </c>
      <c r="I1467">
        <f t="array" aca="1" ref="I1467" ca="1">MIN(ROW()-MAX(IF(PREV_CLOSE_RANGE&gt;E1467,ROW(PREV_CLOSE_RANGE),0))-1,MAX_SERIE,ROW()-2)</f>
        <v>1</v>
      </c>
      <c r="J1467">
        <f t="shared" ca="1" si="22"/>
        <v>0</v>
      </c>
    </row>
    <row r="1468" spans="1:10" hidden="1" x14ac:dyDescent="0.25">
      <c r="A1468" s="1">
        <v>41271</v>
      </c>
      <c r="B1468">
        <v>0.82057000000000002</v>
      </c>
      <c r="C1468">
        <v>0.82252000000000003</v>
      </c>
      <c r="D1468">
        <v>0.81798000000000004</v>
      </c>
      <c r="E1468" s="2">
        <v>0.81962000000000002</v>
      </c>
      <c r="F1468">
        <v>31962</v>
      </c>
      <c r="H1468">
        <f t="array" aca="1" ref="H1468" ca="1">MIN(MIN(IF(NEXT_CLOSE_RANGE&gt;E1468,ROW(NEXT_CLOSE_RANGE),ROWS+1))-ROW()-1,MAX_SERIE)</f>
        <v>0</v>
      </c>
      <c r="I1468">
        <f t="array" aca="1" ref="I1468" ca="1">MIN(ROW()-MAX(IF(PREV_CLOSE_RANGE&gt;E1468,ROW(PREV_CLOSE_RANGE),0))-1,MAX_SERIE,ROW()-2)</f>
        <v>0</v>
      </c>
      <c r="J1468">
        <f t="shared" ca="1" si="22"/>
        <v>0</v>
      </c>
    </row>
    <row r="1469" spans="1:10" hidden="1" x14ac:dyDescent="0.25">
      <c r="A1469" s="1">
        <v>41274</v>
      </c>
      <c r="B1469">
        <v>0.81971000000000005</v>
      </c>
      <c r="C1469">
        <v>0.82684000000000002</v>
      </c>
      <c r="D1469">
        <v>0.81967999999999996</v>
      </c>
      <c r="E1469" s="2">
        <v>0.82609999999999995</v>
      </c>
      <c r="F1469">
        <v>20558</v>
      </c>
      <c r="H1469">
        <f t="array" aca="1" ref="H1469" ca="1">MIN(MIN(IF(NEXT_CLOSE_RANGE&gt;E1469,ROW(NEXT_CLOSE_RANGE),ROWS+1))-ROW()-1,MAX_SERIE)</f>
        <v>0</v>
      </c>
      <c r="I1469">
        <f t="array" aca="1" ref="I1469" ca="1">MIN(ROW()-MAX(IF(PREV_CLOSE_RANGE&gt;E1469,ROW(PREV_CLOSE_RANGE),0))-1,MAX_SERIE,ROW()-2)</f>
        <v>5</v>
      </c>
      <c r="J1469">
        <f t="shared" ca="1" si="22"/>
        <v>0</v>
      </c>
    </row>
    <row r="1470" spans="1:10" hidden="1" x14ac:dyDescent="0.25">
      <c r="A1470" s="1">
        <v>41276</v>
      </c>
      <c r="B1470">
        <v>0.82608000000000004</v>
      </c>
      <c r="C1470">
        <v>0.83958999999999995</v>
      </c>
      <c r="D1470">
        <v>0.82604999999999995</v>
      </c>
      <c r="E1470" s="2">
        <v>0.83394000000000001</v>
      </c>
      <c r="F1470">
        <v>43520</v>
      </c>
      <c r="H1470">
        <f t="array" aca="1" ref="H1470" ca="1">MIN(MIN(IF(NEXT_CLOSE_RANGE&gt;E1470,ROW(NEXT_CLOSE_RANGE),ROWS+1))-ROW()-1,MAX_SERIE)</f>
        <v>2</v>
      </c>
      <c r="I1470">
        <f t="array" aca="1" ref="I1470" ca="1">MIN(ROW()-MAX(IF(PREV_CLOSE_RANGE&gt;E1470,ROW(PREV_CLOSE_RANGE),0))-1,MAX_SERIE,ROW()-2)</f>
        <v>8</v>
      </c>
      <c r="J1470">
        <f t="shared" ca="1" si="22"/>
        <v>0</v>
      </c>
    </row>
    <row r="1471" spans="1:10" hidden="1" x14ac:dyDescent="0.25">
      <c r="A1471" s="1">
        <v>41277</v>
      </c>
      <c r="B1471">
        <v>0.83377000000000001</v>
      </c>
      <c r="C1471">
        <v>0.83504</v>
      </c>
      <c r="D1471">
        <v>0.82704</v>
      </c>
      <c r="E1471" s="2">
        <v>0.82786999999999999</v>
      </c>
      <c r="F1471">
        <v>45057</v>
      </c>
      <c r="H1471">
        <f t="array" aca="1" ref="H1471" ca="1">MIN(MIN(IF(NEXT_CLOSE_RANGE&gt;E1471,ROW(NEXT_CLOSE_RANGE),ROWS+1))-ROW()-1,MAX_SERIE)</f>
        <v>0</v>
      </c>
      <c r="I1471">
        <f t="array" aca="1" ref="I1471" ca="1">MIN(ROW()-MAX(IF(PREV_CLOSE_RANGE&gt;E1471,ROW(PREV_CLOSE_RANGE),0))-1,MAX_SERIE,ROW()-2)</f>
        <v>0</v>
      </c>
      <c r="J1471">
        <f t="shared" ca="1" si="22"/>
        <v>0</v>
      </c>
    </row>
    <row r="1472" spans="1:10" hidden="1" x14ac:dyDescent="0.25">
      <c r="A1472" s="1">
        <v>41278</v>
      </c>
      <c r="B1472">
        <v>0.82787999999999995</v>
      </c>
      <c r="C1472">
        <v>0.83221999999999996</v>
      </c>
      <c r="D1472">
        <v>0.82123000000000002</v>
      </c>
      <c r="E1472" s="2">
        <v>0.83150999999999997</v>
      </c>
      <c r="F1472">
        <v>49055</v>
      </c>
      <c r="H1472">
        <f t="array" aca="1" ref="H1472" ca="1">MIN(MIN(IF(NEXT_CLOSE_RANGE&gt;E1472,ROW(NEXT_CLOSE_RANGE),ROWS+1))-ROW()-1,MAX_SERIE)</f>
        <v>0</v>
      </c>
      <c r="I1472">
        <f t="array" aca="1" ref="I1472" ca="1">MIN(ROW()-MAX(IF(PREV_CLOSE_RANGE&gt;E1472,ROW(PREV_CLOSE_RANGE),0))-1,MAX_SERIE,ROW()-2)</f>
        <v>1</v>
      </c>
      <c r="J1472">
        <f t="shared" ca="1" si="22"/>
        <v>0</v>
      </c>
    </row>
    <row r="1473" spans="1:10" hidden="1" x14ac:dyDescent="0.25">
      <c r="A1473" s="1">
        <v>41281</v>
      </c>
      <c r="B1473">
        <v>0.83035999999999999</v>
      </c>
      <c r="C1473">
        <v>0.83753</v>
      </c>
      <c r="D1473">
        <v>0.82850999999999997</v>
      </c>
      <c r="E1473" s="2">
        <v>0.83691000000000004</v>
      </c>
      <c r="F1473">
        <v>40135</v>
      </c>
      <c r="H1473">
        <f t="array" aca="1" ref="H1473" ca="1">MIN(MIN(IF(NEXT_CLOSE_RANGE&gt;E1473,ROW(NEXT_CLOSE_RANGE),ROWS+1))-ROW()-1,MAX_SERIE)</f>
        <v>1</v>
      </c>
      <c r="I1473">
        <f t="array" aca="1" ref="I1473" ca="1">MIN(ROW()-MAX(IF(PREV_CLOSE_RANGE&gt;E1473,ROW(PREV_CLOSE_RANGE),0))-1,MAX_SERIE,ROW()-2)</f>
        <v>11</v>
      </c>
      <c r="J1473">
        <f t="shared" ca="1" si="22"/>
        <v>0</v>
      </c>
    </row>
    <row r="1474" spans="1:10" hidden="1" x14ac:dyDescent="0.25">
      <c r="A1474" s="1">
        <v>41282</v>
      </c>
      <c r="B1474">
        <v>0.83689999999999998</v>
      </c>
      <c r="C1474">
        <v>0.83797999999999995</v>
      </c>
      <c r="D1474">
        <v>0.83335999999999999</v>
      </c>
      <c r="E1474" s="2">
        <v>0.83640000000000003</v>
      </c>
      <c r="F1474">
        <v>45257</v>
      </c>
      <c r="H1474">
        <f t="array" aca="1" ref="H1474" ca="1">MIN(MIN(IF(NEXT_CLOSE_RANGE&gt;E1474,ROW(NEXT_CLOSE_RANGE),ROWS+1))-ROW()-1,MAX_SERIE)</f>
        <v>0</v>
      </c>
      <c r="I1474">
        <f t="array" aca="1" ref="I1474" ca="1">MIN(ROW()-MAX(IF(PREV_CLOSE_RANGE&gt;E1474,ROW(PREV_CLOSE_RANGE),0))-1,MAX_SERIE,ROW()-2)</f>
        <v>0</v>
      </c>
      <c r="J1474">
        <f t="shared" ca="1" si="22"/>
        <v>0</v>
      </c>
    </row>
    <row r="1475" spans="1:10" hidden="1" x14ac:dyDescent="0.25">
      <c r="A1475" s="1">
        <v>41283</v>
      </c>
      <c r="B1475">
        <v>0.83638999999999997</v>
      </c>
      <c r="C1475">
        <v>0.84082999999999997</v>
      </c>
      <c r="D1475">
        <v>0.83489999999999998</v>
      </c>
      <c r="E1475" s="2">
        <v>0.83940000000000003</v>
      </c>
      <c r="F1475">
        <v>46220</v>
      </c>
      <c r="H1475">
        <f t="array" aca="1" ref="H1475" ca="1">MIN(MIN(IF(NEXT_CLOSE_RANGE&gt;E1475,ROW(NEXT_CLOSE_RANGE),ROWS+1))-ROW()-1,MAX_SERIE)</f>
        <v>0</v>
      </c>
      <c r="I1475">
        <f t="array" aca="1" ref="I1475" ca="1">MIN(ROW()-MAX(IF(PREV_CLOSE_RANGE&gt;E1475,ROW(PREV_CLOSE_RANGE),0))-1,MAX_SERIE,ROW()-2)</f>
        <v>13</v>
      </c>
      <c r="J1475">
        <f t="shared" ref="J1475:J1538" ca="1" si="23">IF(AND(H1475&gt;=5,I1475&gt;=5),1,0)</f>
        <v>0</v>
      </c>
    </row>
    <row r="1476" spans="1:10" x14ac:dyDescent="0.25">
      <c r="A1476" s="1">
        <v>41284</v>
      </c>
      <c r="B1476">
        <v>0.83938999999999997</v>
      </c>
      <c r="C1476">
        <v>0.84565000000000001</v>
      </c>
      <c r="D1476">
        <v>0.83826000000000001</v>
      </c>
      <c r="E1476" s="2">
        <v>0.84540999999999999</v>
      </c>
      <c r="F1476">
        <v>51557</v>
      </c>
      <c r="H1476">
        <f t="array" aca="1" ref="H1476" ca="1">MIN(MIN(IF(NEXT_CLOSE_RANGE&gt;E1476,ROW(NEXT_CLOSE_RANGE),ROWS+1))-ROW()-1,MAX_SERIE)</f>
        <v>24</v>
      </c>
      <c r="I1476">
        <f t="array" aca="1" ref="I1476" ca="1">MIN(ROW()-MAX(IF(PREV_CLOSE_RANGE&gt;E1476,ROW(PREV_CLOSE_RANGE),0))-1,MAX_SERIE,ROW()-2)</f>
        <v>16</v>
      </c>
      <c r="J1476">
        <f t="shared" ca="1" si="23"/>
        <v>1</v>
      </c>
    </row>
    <row r="1477" spans="1:10" hidden="1" x14ac:dyDescent="0.25">
      <c r="A1477" s="1">
        <v>41285</v>
      </c>
      <c r="B1477">
        <v>0.84540000000000004</v>
      </c>
      <c r="C1477">
        <v>0.84584000000000004</v>
      </c>
      <c r="D1477">
        <v>0.83616000000000001</v>
      </c>
      <c r="E1477" s="2">
        <v>0.83631999999999995</v>
      </c>
      <c r="F1477">
        <v>47513</v>
      </c>
      <c r="H1477">
        <f t="array" aca="1" ref="H1477" ca="1">MIN(MIN(IF(NEXT_CLOSE_RANGE&gt;E1477,ROW(NEXT_CLOSE_RANGE),ROWS+1))-ROW()-1,MAX_SERIE)</f>
        <v>0</v>
      </c>
      <c r="I1477">
        <f t="array" aca="1" ref="I1477" ca="1">MIN(ROW()-MAX(IF(PREV_CLOSE_RANGE&gt;E1477,ROW(PREV_CLOSE_RANGE),0))-1,MAX_SERIE,ROW()-2)</f>
        <v>0</v>
      </c>
      <c r="J1477">
        <f t="shared" ca="1" si="23"/>
        <v>0</v>
      </c>
    </row>
    <row r="1478" spans="1:10" hidden="1" x14ac:dyDescent="0.25">
      <c r="A1478" s="1">
        <v>41288</v>
      </c>
      <c r="B1478">
        <v>0.83892999999999995</v>
      </c>
      <c r="C1478">
        <v>0.84384000000000003</v>
      </c>
      <c r="D1478">
        <v>0.83604000000000001</v>
      </c>
      <c r="E1478" s="2">
        <v>0.84267000000000003</v>
      </c>
      <c r="F1478">
        <v>78747</v>
      </c>
      <c r="H1478">
        <f t="array" aca="1" ref="H1478" ca="1">MIN(MIN(IF(NEXT_CLOSE_RANGE&gt;E1478,ROW(NEXT_CLOSE_RANGE),ROWS+1))-ROW()-1,MAX_SERIE)</f>
        <v>13</v>
      </c>
      <c r="I1478">
        <f t="array" aca="1" ref="I1478" ca="1">MIN(ROW()-MAX(IF(PREV_CLOSE_RANGE&gt;E1478,ROW(PREV_CLOSE_RANGE),0))-1,MAX_SERIE,ROW()-2)</f>
        <v>1</v>
      </c>
      <c r="J1478">
        <f t="shared" ca="1" si="23"/>
        <v>0</v>
      </c>
    </row>
    <row r="1479" spans="1:10" hidden="1" x14ac:dyDescent="0.25">
      <c r="A1479" s="1">
        <v>41289</v>
      </c>
      <c r="B1479">
        <v>0.84282000000000001</v>
      </c>
      <c r="C1479">
        <v>0.84382000000000001</v>
      </c>
      <c r="D1479">
        <v>0.83713000000000004</v>
      </c>
      <c r="E1479" s="2">
        <v>0.83953</v>
      </c>
      <c r="F1479">
        <v>72990</v>
      </c>
      <c r="H1479">
        <f t="array" aca="1" ref="H1479" ca="1">MIN(MIN(IF(NEXT_CLOSE_RANGE&gt;E1479,ROW(NEXT_CLOSE_RANGE),ROWS+1))-ROW()-1,MAX_SERIE)</f>
        <v>0</v>
      </c>
      <c r="I1479">
        <f t="array" aca="1" ref="I1479" ca="1">MIN(ROW()-MAX(IF(PREV_CLOSE_RANGE&gt;E1479,ROW(PREV_CLOSE_RANGE),0))-1,MAX_SERIE,ROW()-2)</f>
        <v>0</v>
      </c>
      <c r="J1479">
        <f t="shared" ca="1" si="23"/>
        <v>0</v>
      </c>
    </row>
    <row r="1480" spans="1:10" hidden="1" x14ac:dyDescent="0.25">
      <c r="A1480" s="1">
        <v>41290</v>
      </c>
      <c r="B1480">
        <v>0.83950999999999998</v>
      </c>
      <c r="C1480">
        <v>0.84287000000000001</v>
      </c>
      <c r="D1480">
        <v>0.83660999999999996</v>
      </c>
      <c r="E1480" s="2">
        <v>0.84079000000000004</v>
      </c>
      <c r="F1480">
        <v>48301</v>
      </c>
      <c r="H1480">
        <f t="array" aca="1" ref="H1480" ca="1">MIN(MIN(IF(NEXT_CLOSE_RANGE&gt;E1480,ROW(NEXT_CLOSE_RANGE),ROWS+1))-ROW()-1,MAX_SERIE)</f>
        <v>4</v>
      </c>
      <c r="I1480">
        <f t="array" aca="1" ref="I1480" ca="1">MIN(ROW()-MAX(IF(PREV_CLOSE_RANGE&gt;E1480,ROW(PREV_CLOSE_RANGE),0))-1,MAX_SERIE,ROW()-2)</f>
        <v>1</v>
      </c>
      <c r="J1480">
        <f t="shared" ca="1" si="23"/>
        <v>0</v>
      </c>
    </row>
    <row r="1481" spans="1:10" hidden="1" x14ac:dyDescent="0.25">
      <c r="A1481" s="1">
        <v>41291</v>
      </c>
      <c r="B1481">
        <v>0.84080999999999995</v>
      </c>
      <c r="C1481">
        <v>0.84252000000000005</v>
      </c>
      <c r="D1481">
        <v>0.83275999999999895</v>
      </c>
      <c r="E1481" s="2">
        <v>0.83604999999999996</v>
      </c>
      <c r="F1481">
        <v>50082</v>
      </c>
      <c r="H1481">
        <f t="array" aca="1" ref="H1481" ca="1">MIN(MIN(IF(NEXT_CLOSE_RANGE&gt;E1481,ROW(NEXT_CLOSE_RANGE),ROWS+1))-ROW()-1,MAX_SERIE)</f>
        <v>0</v>
      </c>
      <c r="I1481">
        <f t="array" aca="1" ref="I1481" ca="1">MIN(ROW()-MAX(IF(PREV_CLOSE_RANGE&gt;E1481,ROW(PREV_CLOSE_RANGE),0))-1,MAX_SERIE,ROW()-2)</f>
        <v>0</v>
      </c>
      <c r="J1481">
        <f t="shared" ca="1" si="23"/>
        <v>0</v>
      </c>
    </row>
    <row r="1482" spans="1:10" hidden="1" x14ac:dyDescent="0.25">
      <c r="A1482" s="1">
        <v>41292</v>
      </c>
      <c r="B1482">
        <v>0.83596999999999999</v>
      </c>
      <c r="C1482">
        <v>0.83809</v>
      </c>
      <c r="D1482">
        <v>0.83337000000000006</v>
      </c>
      <c r="E1482" s="2">
        <v>0.83640999999999999</v>
      </c>
      <c r="F1482">
        <v>50295</v>
      </c>
      <c r="H1482">
        <f t="array" aca="1" ref="H1482" ca="1">MIN(MIN(IF(NEXT_CLOSE_RANGE&gt;E1482,ROW(NEXT_CLOSE_RANGE),ROWS+1))-ROW()-1,MAX_SERIE)</f>
        <v>1</v>
      </c>
      <c r="I1482">
        <f t="array" aca="1" ref="I1482" ca="1">MIN(ROW()-MAX(IF(PREV_CLOSE_RANGE&gt;E1482,ROW(PREV_CLOSE_RANGE),0))-1,MAX_SERIE,ROW()-2)</f>
        <v>1</v>
      </c>
      <c r="J1482">
        <f t="shared" ca="1" si="23"/>
        <v>0</v>
      </c>
    </row>
    <row r="1483" spans="1:10" hidden="1" x14ac:dyDescent="0.25">
      <c r="A1483" s="1">
        <v>41295</v>
      </c>
      <c r="B1483">
        <v>0.83628000000000002</v>
      </c>
      <c r="C1483">
        <v>0.83716999999999997</v>
      </c>
      <c r="D1483">
        <v>0.83323999999999998</v>
      </c>
      <c r="E1483" s="2">
        <v>0.83582000000000001</v>
      </c>
      <c r="F1483">
        <v>22978</v>
      </c>
      <c r="H1483">
        <f t="array" aca="1" ref="H1483" ca="1">MIN(MIN(IF(NEXT_CLOSE_RANGE&gt;E1483,ROW(NEXT_CLOSE_RANGE),ROWS+1))-ROW()-1,MAX_SERIE)</f>
        <v>0</v>
      </c>
      <c r="I1483">
        <f t="array" aca="1" ref="I1483" ca="1">MIN(ROW()-MAX(IF(PREV_CLOSE_RANGE&gt;E1483,ROW(PREV_CLOSE_RANGE),0))-1,MAX_SERIE,ROW()-2)</f>
        <v>0</v>
      </c>
      <c r="J1483">
        <f t="shared" ca="1" si="23"/>
        <v>0</v>
      </c>
    </row>
    <row r="1484" spans="1:10" hidden="1" x14ac:dyDescent="0.25">
      <c r="A1484" s="1">
        <v>41296</v>
      </c>
      <c r="B1484">
        <v>0.83577000000000001</v>
      </c>
      <c r="C1484">
        <v>0.84284000000000003</v>
      </c>
      <c r="D1484">
        <v>0.83531999999999995</v>
      </c>
      <c r="E1484" s="2">
        <v>0.84064000000000005</v>
      </c>
      <c r="F1484">
        <v>46186</v>
      </c>
      <c r="H1484">
        <f t="array" aca="1" ref="H1484" ca="1">MIN(MIN(IF(NEXT_CLOSE_RANGE&gt;E1484,ROW(NEXT_CLOSE_RANGE),ROWS+1))-ROW()-1,MAX_SERIE)</f>
        <v>0</v>
      </c>
      <c r="I1484">
        <f t="array" aca="1" ref="I1484" ca="1">MIN(ROW()-MAX(IF(PREV_CLOSE_RANGE&gt;E1484,ROW(PREV_CLOSE_RANGE),0))-1,MAX_SERIE,ROW()-2)</f>
        <v>3</v>
      </c>
      <c r="J1484">
        <f t="shared" ca="1" si="23"/>
        <v>0</v>
      </c>
    </row>
    <row r="1485" spans="1:10" x14ac:dyDescent="0.25">
      <c r="A1485" s="1">
        <v>41297</v>
      </c>
      <c r="B1485">
        <v>0.84062000000000003</v>
      </c>
      <c r="C1485">
        <v>0.84394000000000002</v>
      </c>
      <c r="D1485">
        <v>0.83996999999999999</v>
      </c>
      <c r="E1485" s="2">
        <v>0.84219999999999995</v>
      </c>
      <c r="F1485">
        <v>34076</v>
      </c>
      <c r="H1485">
        <f t="array" aca="1" ref="H1485" ca="1">MIN(MIN(IF(NEXT_CLOSE_RANGE&gt;E1485,ROW(NEXT_CLOSE_RANGE),ROWS+1))-ROW()-1,MAX_SERIE)</f>
        <v>6</v>
      </c>
      <c r="I1485">
        <f t="array" aca="1" ref="I1485" ca="1">MIN(ROW()-MAX(IF(PREV_CLOSE_RANGE&gt;E1485,ROW(PREV_CLOSE_RANGE),0))-1,MAX_SERIE,ROW()-2)</f>
        <v>6</v>
      </c>
      <c r="J1485">
        <f t="shared" ca="1" si="23"/>
        <v>1</v>
      </c>
    </row>
    <row r="1486" spans="1:10" hidden="1" x14ac:dyDescent="0.25">
      <c r="A1486" s="1">
        <v>41298</v>
      </c>
      <c r="B1486">
        <v>0.84211000000000003</v>
      </c>
      <c r="C1486">
        <v>0.84457000000000004</v>
      </c>
      <c r="D1486">
        <v>0.83735999999999999</v>
      </c>
      <c r="E1486" s="2">
        <v>0.83760999999999997</v>
      </c>
      <c r="F1486">
        <v>48229</v>
      </c>
      <c r="H1486">
        <f t="array" aca="1" ref="H1486" ca="1">MIN(MIN(IF(NEXT_CLOSE_RANGE&gt;E1486,ROW(NEXT_CLOSE_RANGE),ROWS+1))-ROW()-1,MAX_SERIE)</f>
        <v>2</v>
      </c>
      <c r="I1486">
        <f t="array" aca="1" ref="I1486" ca="1">MIN(ROW()-MAX(IF(PREV_CLOSE_RANGE&gt;E1486,ROW(PREV_CLOSE_RANGE),0))-1,MAX_SERIE,ROW()-2)</f>
        <v>0</v>
      </c>
      <c r="J1486">
        <f t="shared" ca="1" si="23"/>
        <v>0</v>
      </c>
    </row>
    <row r="1487" spans="1:10" hidden="1" x14ac:dyDescent="0.25">
      <c r="A1487" s="1">
        <v>41299</v>
      </c>
      <c r="B1487">
        <v>0.83760000000000001</v>
      </c>
      <c r="C1487">
        <v>0.83928000000000003</v>
      </c>
      <c r="D1487">
        <v>0.83533000000000002</v>
      </c>
      <c r="E1487" s="2">
        <v>0.83726</v>
      </c>
      <c r="F1487">
        <v>45840</v>
      </c>
      <c r="H1487">
        <f t="array" aca="1" ref="H1487" ca="1">MIN(MIN(IF(NEXT_CLOSE_RANGE&gt;E1487,ROW(NEXT_CLOSE_RANGE),ROWS+1))-ROW()-1,MAX_SERIE)</f>
        <v>1</v>
      </c>
      <c r="I1487">
        <f t="array" aca="1" ref="I1487" ca="1">MIN(ROW()-MAX(IF(PREV_CLOSE_RANGE&gt;E1487,ROW(PREV_CLOSE_RANGE),0))-1,MAX_SERIE,ROW()-2)</f>
        <v>0</v>
      </c>
      <c r="J1487">
        <f t="shared" ca="1" si="23"/>
        <v>0</v>
      </c>
    </row>
    <row r="1488" spans="1:10" hidden="1" x14ac:dyDescent="0.25">
      <c r="A1488" s="1">
        <v>41302</v>
      </c>
      <c r="B1488">
        <v>0.83526999999999996</v>
      </c>
      <c r="C1488">
        <v>0.83638999999999997</v>
      </c>
      <c r="D1488">
        <v>0.82789000000000001</v>
      </c>
      <c r="E1488" s="2">
        <v>0.83372999999999997</v>
      </c>
      <c r="F1488">
        <v>39110</v>
      </c>
      <c r="H1488">
        <f t="array" aca="1" ref="H1488" ca="1">MIN(MIN(IF(NEXT_CLOSE_RANGE&gt;E1488,ROW(NEXT_CLOSE_RANGE),ROWS+1))-ROW()-1,MAX_SERIE)</f>
        <v>0</v>
      </c>
      <c r="I1488">
        <f t="array" aca="1" ref="I1488" ca="1">MIN(ROW()-MAX(IF(PREV_CLOSE_RANGE&gt;E1488,ROW(PREV_CLOSE_RANGE),0))-1,MAX_SERIE,ROW()-2)</f>
        <v>0</v>
      </c>
      <c r="J1488">
        <f t="shared" ca="1" si="23"/>
        <v>0</v>
      </c>
    </row>
    <row r="1489" spans="1:10" hidden="1" x14ac:dyDescent="0.25">
      <c r="A1489" s="1">
        <v>41303</v>
      </c>
      <c r="B1489">
        <v>0.83365999999999996</v>
      </c>
      <c r="C1489">
        <v>0.83950999999999998</v>
      </c>
      <c r="D1489">
        <v>0.83242000000000005</v>
      </c>
      <c r="E1489" s="2">
        <v>0.83921999999999997</v>
      </c>
      <c r="F1489">
        <v>40542</v>
      </c>
      <c r="H1489">
        <f t="array" aca="1" ref="H1489" ca="1">MIN(MIN(IF(NEXT_CLOSE_RANGE&gt;E1489,ROW(NEXT_CLOSE_RANGE),ROWS+1))-ROW()-1,MAX_SERIE)</f>
        <v>2</v>
      </c>
      <c r="I1489">
        <f t="array" aca="1" ref="I1489" ca="1">MIN(ROW()-MAX(IF(PREV_CLOSE_RANGE&gt;E1489,ROW(PREV_CLOSE_RANGE),0))-1,MAX_SERIE,ROW()-2)</f>
        <v>3</v>
      </c>
      <c r="J1489">
        <f t="shared" ca="1" si="23"/>
        <v>0</v>
      </c>
    </row>
    <row r="1490" spans="1:10" hidden="1" x14ac:dyDescent="0.25">
      <c r="A1490" s="1">
        <v>41304</v>
      </c>
      <c r="B1490">
        <v>0.83921000000000001</v>
      </c>
      <c r="C1490">
        <v>0.83931</v>
      </c>
      <c r="D1490">
        <v>0.82933999999999997</v>
      </c>
      <c r="E1490" s="2">
        <v>0.8357</v>
      </c>
      <c r="F1490">
        <v>44120</v>
      </c>
      <c r="H1490">
        <f t="array" aca="1" ref="H1490" ca="1">MIN(MIN(IF(NEXT_CLOSE_RANGE&gt;E1490,ROW(NEXT_CLOSE_RANGE),ROWS+1))-ROW()-1,MAX_SERIE)</f>
        <v>0</v>
      </c>
      <c r="I1490">
        <f t="array" aca="1" ref="I1490" ca="1">MIN(ROW()-MAX(IF(PREV_CLOSE_RANGE&gt;E1490,ROW(PREV_CLOSE_RANGE),0))-1,MAX_SERIE,ROW()-2)</f>
        <v>0</v>
      </c>
      <c r="J1490">
        <f t="shared" ca="1" si="23"/>
        <v>0</v>
      </c>
    </row>
    <row r="1491" spans="1:10" hidden="1" x14ac:dyDescent="0.25">
      <c r="A1491" s="1">
        <v>41305</v>
      </c>
      <c r="B1491">
        <v>0.83570999999999995</v>
      </c>
      <c r="C1491">
        <v>0.84213000000000005</v>
      </c>
      <c r="D1491">
        <v>0.83421999999999996</v>
      </c>
      <c r="E1491" s="2">
        <v>0.83855999999999997</v>
      </c>
      <c r="F1491">
        <v>43448</v>
      </c>
      <c r="H1491">
        <f t="array" aca="1" ref="H1491" ca="1">MIN(MIN(IF(NEXT_CLOSE_RANGE&gt;E1491,ROW(NEXT_CLOSE_RANGE),ROWS+1))-ROW()-1,MAX_SERIE)</f>
        <v>0</v>
      </c>
      <c r="I1491">
        <f t="array" aca="1" ref="I1491" ca="1">MIN(ROW()-MAX(IF(PREV_CLOSE_RANGE&gt;E1491,ROW(PREV_CLOSE_RANGE),0))-1,MAX_SERIE,ROW()-2)</f>
        <v>1</v>
      </c>
      <c r="J1491">
        <f t="shared" ca="1" si="23"/>
        <v>0</v>
      </c>
    </row>
    <row r="1492" spans="1:10" x14ac:dyDescent="0.25">
      <c r="A1492" s="1">
        <v>41306</v>
      </c>
      <c r="B1492">
        <v>0.83857000000000004</v>
      </c>
      <c r="C1492">
        <v>0.84699000000000002</v>
      </c>
      <c r="D1492">
        <v>0.83853</v>
      </c>
      <c r="E1492" s="2">
        <v>0.84519</v>
      </c>
      <c r="F1492">
        <v>49988</v>
      </c>
      <c r="H1492">
        <f t="array" aca="1" ref="H1492" ca="1">MIN(MIN(IF(NEXT_CLOSE_RANGE&gt;E1492,ROW(NEXT_CLOSE_RANGE),ROWS+1))-ROW()-1,MAX_SERIE)</f>
        <v>7</v>
      </c>
      <c r="I1492">
        <f t="array" aca="1" ref="I1492" ca="1">MIN(ROW()-MAX(IF(PREV_CLOSE_RANGE&gt;E1492,ROW(PREV_CLOSE_RANGE),0))-1,MAX_SERIE,ROW()-2)</f>
        <v>15</v>
      </c>
      <c r="J1492">
        <f t="shared" ca="1" si="23"/>
        <v>1</v>
      </c>
    </row>
    <row r="1493" spans="1:10" hidden="1" x14ac:dyDescent="0.25">
      <c r="A1493" s="1">
        <v>41309</v>
      </c>
      <c r="B1493">
        <v>0.84779000000000004</v>
      </c>
      <c r="C1493">
        <v>0.84801000000000004</v>
      </c>
      <c r="D1493">
        <v>0.84240000000000004</v>
      </c>
      <c r="E1493" s="2">
        <v>0.84297</v>
      </c>
      <c r="F1493">
        <v>37412</v>
      </c>
      <c r="H1493">
        <f t="array" aca="1" ref="H1493" ca="1">MIN(MIN(IF(NEXT_CLOSE_RANGE&gt;E1493,ROW(NEXT_CLOSE_RANGE),ROWS+1))-ROW()-1,MAX_SERIE)</f>
        <v>0</v>
      </c>
      <c r="I1493">
        <f t="array" aca="1" ref="I1493" ca="1">MIN(ROW()-MAX(IF(PREV_CLOSE_RANGE&gt;E1493,ROW(PREV_CLOSE_RANGE),0))-1,MAX_SERIE,ROW()-2)</f>
        <v>0</v>
      </c>
      <c r="J1493">
        <f t="shared" ca="1" si="23"/>
        <v>0</v>
      </c>
    </row>
    <row r="1494" spans="1:10" hidden="1" x14ac:dyDescent="0.25">
      <c r="A1494" s="1">
        <v>41310</v>
      </c>
      <c r="B1494">
        <v>0.84296000000000004</v>
      </c>
      <c r="C1494">
        <v>0.84641999999999995</v>
      </c>
      <c r="D1494">
        <v>0.84097999999999995</v>
      </c>
      <c r="E1494" s="2">
        <v>0.84484000000000004</v>
      </c>
      <c r="F1494">
        <v>43258</v>
      </c>
      <c r="H1494">
        <f t="array" aca="1" ref="H1494" ca="1">MIN(MIN(IF(NEXT_CLOSE_RANGE&gt;E1494,ROW(NEXT_CLOSE_RANGE),ROWS+1))-ROW()-1,MAX_SERIE)</f>
        <v>5</v>
      </c>
      <c r="I1494">
        <f t="array" aca="1" ref="I1494" ca="1">MIN(ROW()-MAX(IF(PREV_CLOSE_RANGE&gt;E1494,ROW(PREV_CLOSE_RANGE),0))-1,MAX_SERIE,ROW()-2)</f>
        <v>1</v>
      </c>
      <c r="J1494">
        <f t="shared" ca="1" si="23"/>
        <v>0</v>
      </c>
    </row>
    <row r="1495" spans="1:10" hidden="1" x14ac:dyDescent="0.25">
      <c r="A1495" s="1">
        <v>41311</v>
      </c>
      <c r="B1495">
        <v>0.84489000000000003</v>
      </c>
      <c r="C1495">
        <v>0.84594999999999998</v>
      </c>
      <c r="D1495">
        <v>0.83813000000000004</v>
      </c>
      <c r="E1495" s="2">
        <v>0.83940999999999999</v>
      </c>
      <c r="F1495">
        <v>40143</v>
      </c>
      <c r="H1495">
        <f t="array" aca="1" ref="H1495" ca="1">MIN(MIN(IF(NEXT_CLOSE_RANGE&gt;E1495,ROW(NEXT_CLOSE_RANGE),ROWS+1))-ROW()-1,MAX_SERIE)</f>
        <v>3</v>
      </c>
      <c r="I1495">
        <f t="array" aca="1" ref="I1495" ca="1">MIN(ROW()-MAX(IF(PREV_CLOSE_RANGE&gt;E1495,ROW(PREV_CLOSE_RANGE),0))-1,MAX_SERIE,ROW()-2)</f>
        <v>0</v>
      </c>
      <c r="J1495">
        <f t="shared" ca="1" si="23"/>
        <v>0</v>
      </c>
    </row>
    <row r="1496" spans="1:10" hidden="1" x14ac:dyDescent="0.25">
      <c r="A1496" s="1">
        <v>41312</v>
      </c>
      <c r="B1496">
        <v>0.83921000000000001</v>
      </c>
      <c r="C1496">
        <v>0.84004999999999996</v>
      </c>
      <c r="D1496">
        <v>0.82962999999999998</v>
      </c>
      <c r="E1496" s="2">
        <v>0.83289000000000002</v>
      </c>
      <c r="F1496">
        <v>53626</v>
      </c>
      <c r="H1496">
        <f t="array" aca="1" ref="H1496" ca="1">MIN(MIN(IF(NEXT_CLOSE_RANGE&gt;E1496,ROW(NEXT_CLOSE_RANGE),ROWS+1))-ROW()-1,MAX_SERIE)</f>
        <v>0</v>
      </c>
      <c r="I1496">
        <f t="array" aca="1" ref="I1496" ca="1">MIN(ROW()-MAX(IF(PREV_CLOSE_RANGE&gt;E1496,ROW(PREV_CLOSE_RANGE),0))-1,MAX_SERIE,ROW()-2)</f>
        <v>0</v>
      </c>
      <c r="J1496">
        <f t="shared" ca="1" si="23"/>
        <v>0</v>
      </c>
    </row>
    <row r="1497" spans="1:10" hidden="1" x14ac:dyDescent="0.25">
      <c r="A1497" s="1">
        <v>41313</v>
      </c>
      <c r="B1497">
        <v>0.83291999999999999</v>
      </c>
      <c r="C1497">
        <v>0.83872999999999998</v>
      </c>
      <c r="D1497">
        <v>0.83243</v>
      </c>
      <c r="E1497" s="2">
        <v>0.83540999999999999</v>
      </c>
      <c r="F1497">
        <v>36268</v>
      </c>
      <c r="H1497">
        <f t="array" aca="1" ref="H1497" ca="1">MIN(MIN(IF(NEXT_CLOSE_RANGE&gt;E1497,ROW(NEXT_CLOSE_RANGE),ROWS+1))-ROW()-1,MAX_SERIE)</f>
        <v>1</v>
      </c>
      <c r="I1497">
        <f t="array" aca="1" ref="I1497" ca="1">MIN(ROW()-MAX(IF(PREV_CLOSE_RANGE&gt;E1497,ROW(PREV_CLOSE_RANGE),0))-1,MAX_SERIE,ROW()-2)</f>
        <v>1</v>
      </c>
      <c r="J1497">
        <f t="shared" ca="1" si="23"/>
        <v>0</v>
      </c>
    </row>
    <row r="1498" spans="1:10" hidden="1" x14ac:dyDescent="0.25">
      <c r="A1498" s="1">
        <v>41316</v>
      </c>
      <c r="B1498">
        <v>0.83635999999999999</v>
      </c>
      <c r="C1498">
        <v>0.83777000000000001</v>
      </c>
      <c r="D1498">
        <v>0.83086000000000004</v>
      </c>
      <c r="E1498" s="2">
        <v>0.83504</v>
      </c>
      <c r="F1498">
        <v>29121</v>
      </c>
      <c r="H1498">
        <f t="array" aca="1" ref="H1498" ca="1">MIN(MIN(IF(NEXT_CLOSE_RANGE&gt;E1498,ROW(NEXT_CLOSE_RANGE),ROWS+1))-ROW()-1,MAX_SERIE)</f>
        <v>0</v>
      </c>
      <c r="I1498">
        <f t="array" aca="1" ref="I1498" ca="1">MIN(ROW()-MAX(IF(PREV_CLOSE_RANGE&gt;E1498,ROW(PREV_CLOSE_RANGE),0))-1,MAX_SERIE,ROW()-2)</f>
        <v>0</v>
      </c>
      <c r="J1498">
        <f t="shared" ca="1" si="23"/>
        <v>0</v>
      </c>
    </row>
    <row r="1499" spans="1:10" hidden="1" x14ac:dyDescent="0.25">
      <c r="A1499" s="1">
        <v>41317</v>
      </c>
      <c r="B1499">
        <v>0.83499999999999996</v>
      </c>
      <c r="C1499">
        <v>0.84360000000000002</v>
      </c>
      <c r="D1499">
        <v>0.83320000000000005</v>
      </c>
      <c r="E1499" s="2">
        <v>0.84011000000000002</v>
      </c>
      <c r="F1499">
        <v>38548</v>
      </c>
      <c r="H1499">
        <f t="array" aca="1" ref="H1499" ca="1">MIN(MIN(IF(NEXT_CLOSE_RANGE&gt;E1499,ROW(NEXT_CLOSE_RANGE),ROWS+1))-ROW()-1,MAX_SERIE)</f>
        <v>0</v>
      </c>
      <c r="I1499">
        <f t="array" aca="1" ref="I1499" ca="1">MIN(ROW()-MAX(IF(PREV_CLOSE_RANGE&gt;E1499,ROW(PREV_CLOSE_RANGE),0))-1,MAX_SERIE,ROW()-2)</f>
        <v>4</v>
      </c>
      <c r="J1499">
        <f t="shared" ca="1" si="23"/>
        <v>0</v>
      </c>
    </row>
    <row r="1500" spans="1:10" hidden="1" x14ac:dyDescent="0.25">
      <c r="A1500" s="1">
        <v>41318</v>
      </c>
      <c r="B1500">
        <v>0.84011999999999998</v>
      </c>
      <c r="C1500">
        <v>0.84557000000000004</v>
      </c>
      <c r="D1500">
        <v>0.83931999999999995</v>
      </c>
      <c r="E1500" s="2">
        <v>0.84524999999999995</v>
      </c>
      <c r="F1500">
        <v>35263</v>
      </c>
      <c r="H1500">
        <f t="array" aca="1" ref="H1500" ca="1">MIN(MIN(IF(NEXT_CLOSE_RANGE&gt;E1500,ROW(NEXT_CLOSE_RANGE),ROWS+1))-ROW()-1,MAX_SERIE)</f>
        <v>0</v>
      </c>
      <c r="I1500">
        <f t="array" aca="1" ref="I1500" ca="1">MIN(ROW()-MAX(IF(PREV_CLOSE_RANGE&gt;E1500,ROW(PREV_CLOSE_RANGE),0))-1,MAX_SERIE,ROW()-2)</f>
        <v>23</v>
      </c>
      <c r="J1500">
        <f t="shared" ca="1" si="23"/>
        <v>0</v>
      </c>
    </row>
    <row r="1501" spans="1:10" x14ac:dyDescent="0.25">
      <c r="A1501" s="1">
        <v>41319</v>
      </c>
      <c r="B1501">
        <v>0.84526999999999997</v>
      </c>
      <c r="C1501">
        <v>0.85141999999999995</v>
      </c>
      <c r="D1501">
        <v>0.84475</v>
      </c>
      <c r="E1501" s="2">
        <v>0.85053999999999996</v>
      </c>
      <c r="F1501">
        <v>42329</v>
      </c>
      <c r="H1501">
        <f t="array" aca="1" ref="H1501" ca="1">MIN(MIN(IF(NEXT_CLOSE_RANGE&gt;E1501,ROW(NEXT_CLOSE_RANGE),ROWS+1))-ROW()-1,MAX_SERIE)</f>
        <v>37</v>
      </c>
      <c r="I1501">
        <f t="array" aca="1" ref="I1501" ca="1">MIN(ROW()-MAX(IF(PREV_CLOSE_RANGE&gt;E1501,ROW(PREV_CLOSE_RANGE),0))-1,MAX_SERIE,ROW()-2)</f>
        <v>360</v>
      </c>
      <c r="J1501">
        <f t="shared" ca="1" si="23"/>
        <v>1</v>
      </c>
    </row>
    <row r="1502" spans="1:10" hidden="1" x14ac:dyDescent="0.25">
      <c r="A1502" s="1">
        <v>41320</v>
      </c>
      <c r="B1502">
        <v>0.85041999999999995</v>
      </c>
      <c r="C1502">
        <v>0.85316000000000003</v>
      </c>
      <c r="D1502">
        <v>0.84321999999999997</v>
      </c>
      <c r="E1502" s="2">
        <v>0.84516000000000002</v>
      </c>
      <c r="F1502">
        <v>36032</v>
      </c>
      <c r="H1502">
        <f t="array" aca="1" ref="H1502" ca="1">MIN(MIN(IF(NEXT_CLOSE_RANGE&gt;E1502,ROW(NEXT_CLOSE_RANGE),ROWS+1))-ROW()-1,MAX_SERIE)</f>
        <v>1</v>
      </c>
      <c r="I1502">
        <f t="array" aca="1" ref="I1502" ca="1">MIN(ROW()-MAX(IF(PREV_CLOSE_RANGE&gt;E1502,ROW(PREV_CLOSE_RANGE),0))-1,MAX_SERIE,ROW()-2)</f>
        <v>0</v>
      </c>
      <c r="J1502">
        <f t="shared" ca="1" si="23"/>
        <v>0</v>
      </c>
    </row>
    <row r="1503" spans="1:10" hidden="1" x14ac:dyDescent="0.25">
      <c r="A1503" s="1">
        <v>41323</v>
      </c>
      <c r="B1503">
        <v>0.84435000000000004</v>
      </c>
      <c r="C1503">
        <v>0.84628000000000003</v>
      </c>
      <c r="D1503">
        <v>0.84180999999999995</v>
      </c>
      <c r="E1503" s="2">
        <v>0.84492999999999996</v>
      </c>
      <c r="F1503">
        <v>27160</v>
      </c>
      <c r="H1503">
        <f t="array" aca="1" ref="H1503" ca="1">MIN(MIN(IF(NEXT_CLOSE_RANGE&gt;E1503,ROW(NEXT_CLOSE_RANGE),ROWS+1))-ROW()-1,MAX_SERIE)</f>
        <v>0</v>
      </c>
      <c r="I1503">
        <f t="array" aca="1" ref="I1503" ca="1">MIN(ROW()-MAX(IF(PREV_CLOSE_RANGE&gt;E1503,ROW(PREV_CLOSE_RANGE),0))-1,MAX_SERIE,ROW()-2)</f>
        <v>0</v>
      </c>
      <c r="J1503">
        <f t="shared" ca="1" si="23"/>
        <v>0</v>
      </c>
    </row>
    <row r="1504" spans="1:10" hidden="1" x14ac:dyDescent="0.25">
      <c r="A1504" s="1">
        <v>41324</v>
      </c>
      <c r="B1504">
        <v>0.84487000000000001</v>
      </c>
      <c r="C1504">
        <v>0.8488</v>
      </c>
      <c r="D1504">
        <v>0.84026000000000001</v>
      </c>
      <c r="E1504" s="2">
        <v>0.84660999999999997</v>
      </c>
      <c r="F1504">
        <v>66177</v>
      </c>
      <c r="H1504">
        <f t="array" aca="1" ref="H1504" ca="1">MIN(MIN(IF(NEXT_CLOSE_RANGE&gt;E1504,ROW(NEXT_CLOSE_RANGE),ROWS+1))-ROW()-1,MAX_SERIE)</f>
        <v>34</v>
      </c>
      <c r="I1504">
        <f t="array" aca="1" ref="I1504" ca="1">MIN(ROW()-MAX(IF(PREV_CLOSE_RANGE&gt;E1504,ROW(PREV_CLOSE_RANGE),0))-1,MAX_SERIE,ROW()-2)</f>
        <v>2</v>
      </c>
      <c r="J1504">
        <f t="shared" ca="1" si="23"/>
        <v>0</v>
      </c>
    </row>
    <row r="1505" spans="1:10" hidden="1" x14ac:dyDescent="0.25">
      <c r="A1505" s="1">
        <v>41325</v>
      </c>
      <c r="B1505">
        <v>0.84663999999999995</v>
      </c>
      <c r="C1505">
        <v>0.84687000000000001</v>
      </c>
      <c r="D1505">
        <v>0.83257000000000003</v>
      </c>
      <c r="E1505" s="2">
        <v>0.83547000000000005</v>
      </c>
      <c r="F1505">
        <v>68691</v>
      </c>
      <c r="H1505">
        <f t="array" aca="1" ref="H1505" ca="1">MIN(MIN(IF(NEXT_CLOSE_RANGE&gt;E1505,ROW(NEXT_CLOSE_RANGE),ROWS+1))-ROW()-1,MAX_SERIE)</f>
        <v>1</v>
      </c>
      <c r="I1505">
        <f t="array" aca="1" ref="I1505" ca="1">MIN(ROW()-MAX(IF(PREV_CLOSE_RANGE&gt;E1505,ROW(PREV_CLOSE_RANGE),0))-1,MAX_SERIE,ROW()-2)</f>
        <v>0</v>
      </c>
      <c r="J1505">
        <f t="shared" ca="1" si="23"/>
        <v>0</v>
      </c>
    </row>
    <row r="1506" spans="1:10" hidden="1" x14ac:dyDescent="0.25">
      <c r="A1506" s="1">
        <v>41326</v>
      </c>
      <c r="B1506">
        <v>0.83548999999999995</v>
      </c>
      <c r="C1506">
        <v>0.83611999999999997</v>
      </c>
      <c r="D1506">
        <v>0.83120000000000005</v>
      </c>
      <c r="E1506" s="2">
        <v>0.83374000000000004</v>
      </c>
      <c r="F1506">
        <v>43868</v>
      </c>
      <c r="H1506">
        <f t="array" aca="1" ref="H1506" ca="1">MIN(MIN(IF(NEXT_CLOSE_RANGE&gt;E1506,ROW(NEXT_CLOSE_RANGE),ROWS+1))-ROW()-1,MAX_SERIE)</f>
        <v>0</v>
      </c>
      <c r="I1506">
        <f t="array" aca="1" ref="I1506" ca="1">MIN(ROW()-MAX(IF(PREV_CLOSE_RANGE&gt;E1506,ROW(PREV_CLOSE_RANGE),0))-1,MAX_SERIE,ROW()-2)</f>
        <v>0</v>
      </c>
      <c r="J1506">
        <f t="shared" ca="1" si="23"/>
        <v>0</v>
      </c>
    </row>
    <row r="1507" spans="1:10" hidden="1" x14ac:dyDescent="0.25">
      <c r="A1507" s="1">
        <v>41327</v>
      </c>
      <c r="B1507">
        <v>0.83365</v>
      </c>
      <c r="C1507">
        <v>0.83962999999999999</v>
      </c>
      <c r="D1507">
        <v>0.83320000000000005</v>
      </c>
      <c r="E1507" s="2">
        <v>0.83789000000000002</v>
      </c>
      <c r="F1507">
        <v>38880</v>
      </c>
      <c r="H1507">
        <f t="array" aca="1" ref="H1507" ca="1">MIN(MIN(IF(NEXT_CLOSE_RANGE&gt;E1507,ROW(NEXT_CLOSE_RANGE),ROWS+1))-ROW()-1,MAX_SERIE)</f>
        <v>21</v>
      </c>
      <c r="I1507">
        <f t="array" aca="1" ref="I1507" ca="1">MIN(ROW()-MAX(IF(PREV_CLOSE_RANGE&gt;E1507,ROW(PREV_CLOSE_RANGE),0))-1,MAX_SERIE,ROW()-2)</f>
        <v>2</v>
      </c>
      <c r="J1507">
        <f t="shared" ca="1" si="23"/>
        <v>0</v>
      </c>
    </row>
    <row r="1508" spans="1:10" hidden="1" x14ac:dyDescent="0.25">
      <c r="A1508" s="1">
        <v>41330</v>
      </c>
      <c r="B1508">
        <v>0.83620000000000005</v>
      </c>
      <c r="C1508">
        <v>0.84158999999999995</v>
      </c>
      <c r="D1508">
        <v>0.83194999999999997</v>
      </c>
      <c r="E1508" s="2">
        <v>0.83301999999999998</v>
      </c>
      <c r="F1508">
        <v>63368</v>
      </c>
      <c r="H1508">
        <f t="array" aca="1" ref="H1508" ca="1">MIN(MIN(IF(NEXT_CLOSE_RANGE&gt;E1508,ROW(NEXT_CLOSE_RANGE),ROWS+1))-ROW()-1,MAX_SERIE)</f>
        <v>18</v>
      </c>
      <c r="I1508">
        <f t="array" aca="1" ref="I1508" ca="1">MIN(ROW()-MAX(IF(PREV_CLOSE_RANGE&gt;E1508,ROW(PREV_CLOSE_RANGE),0))-1,MAX_SERIE,ROW()-2)</f>
        <v>0</v>
      </c>
      <c r="J1508">
        <f t="shared" ca="1" si="23"/>
        <v>0</v>
      </c>
    </row>
    <row r="1509" spans="1:10" hidden="1" x14ac:dyDescent="0.25">
      <c r="A1509" s="1">
        <v>41331</v>
      </c>
      <c r="B1509">
        <v>0.83275999999999895</v>
      </c>
      <c r="C1509">
        <v>0.83518999999999999</v>
      </c>
      <c r="D1509">
        <v>0.82223000000000002</v>
      </c>
      <c r="E1509" s="2">
        <v>0.82494000000000001</v>
      </c>
      <c r="F1509">
        <v>65109</v>
      </c>
      <c r="H1509">
        <f t="array" aca="1" ref="H1509" ca="1">MIN(MIN(IF(NEXT_CLOSE_RANGE&gt;E1509,ROW(NEXT_CLOSE_RANGE),ROWS+1))-ROW()-1,MAX_SERIE)</f>
        <v>0</v>
      </c>
      <c r="I1509">
        <f t="array" aca="1" ref="I1509" ca="1">MIN(ROW()-MAX(IF(PREV_CLOSE_RANGE&gt;E1509,ROW(PREV_CLOSE_RANGE),0))-1,MAX_SERIE,ROW()-2)</f>
        <v>0</v>
      </c>
      <c r="J1509">
        <f t="shared" ca="1" si="23"/>
        <v>0</v>
      </c>
    </row>
    <row r="1510" spans="1:10" hidden="1" x14ac:dyDescent="0.25">
      <c r="A1510" s="1">
        <v>41332</v>
      </c>
      <c r="B1510">
        <v>0.82486999999999999</v>
      </c>
      <c r="C1510">
        <v>0.82833000000000001</v>
      </c>
      <c r="D1510">
        <v>0.82243999999999995</v>
      </c>
      <c r="E1510" s="2">
        <v>0.82750999999999997</v>
      </c>
      <c r="F1510">
        <v>50932</v>
      </c>
      <c r="H1510">
        <f t="array" aca="1" ref="H1510" ca="1">MIN(MIN(IF(NEXT_CLOSE_RANGE&gt;E1510,ROW(NEXT_CLOSE_RANGE),ROWS+1))-ROW()-1,MAX_SERIE)</f>
        <v>2</v>
      </c>
      <c r="I1510">
        <f t="array" aca="1" ref="I1510" ca="1">MIN(ROW()-MAX(IF(PREV_CLOSE_RANGE&gt;E1510,ROW(PREV_CLOSE_RANGE),0))-1,MAX_SERIE,ROW()-2)</f>
        <v>1</v>
      </c>
      <c r="J1510">
        <f t="shared" ca="1" si="23"/>
        <v>0</v>
      </c>
    </row>
    <row r="1511" spans="1:10" hidden="1" x14ac:dyDescent="0.25">
      <c r="A1511" s="1">
        <v>41333</v>
      </c>
      <c r="B1511">
        <v>0.82743</v>
      </c>
      <c r="C1511">
        <v>0.83223999999999998</v>
      </c>
      <c r="D1511">
        <v>0.82376000000000005</v>
      </c>
      <c r="E1511" s="2">
        <v>0.82459000000000005</v>
      </c>
      <c r="F1511">
        <v>47194</v>
      </c>
      <c r="H1511">
        <f t="array" aca="1" ref="H1511" ca="1">MIN(MIN(IF(NEXT_CLOSE_RANGE&gt;E1511,ROW(NEXT_CLOSE_RANGE),ROWS+1))-ROW()-1,MAX_SERIE)</f>
        <v>0</v>
      </c>
      <c r="I1511">
        <f t="array" aca="1" ref="I1511" ca="1">MIN(ROW()-MAX(IF(PREV_CLOSE_RANGE&gt;E1511,ROW(PREV_CLOSE_RANGE),0))-1,MAX_SERIE,ROW()-2)</f>
        <v>0</v>
      </c>
      <c r="J1511">
        <f t="shared" ca="1" si="23"/>
        <v>0</v>
      </c>
    </row>
    <row r="1512" spans="1:10" hidden="1" x14ac:dyDescent="0.25">
      <c r="A1512" s="1">
        <v>41334</v>
      </c>
      <c r="B1512">
        <v>0.82465999999999995</v>
      </c>
      <c r="C1512">
        <v>0.82933999999999997</v>
      </c>
      <c r="D1512">
        <v>0.82143999999999995</v>
      </c>
      <c r="E1512" s="2">
        <v>0.82491000000000003</v>
      </c>
      <c r="F1512">
        <v>45528</v>
      </c>
      <c r="H1512">
        <f t="array" aca="1" ref="H1512" ca="1">MIN(MIN(IF(NEXT_CLOSE_RANGE&gt;E1512,ROW(NEXT_CLOSE_RANGE),ROWS+1))-ROW()-1,MAX_SERIE)</f>
        <v>0</v>
      </c>
      <c r="I1512">
        <f t="array" aca="1" ref="I1512" ca="1">MIN(ROW()-MAX(IF(PREV_CLOSE_RANGE&gt;E1512,ROW(PREV_CLOSE_RANGE),0))-1,MAX_SERIE,ROW()-2)</f>
        <v>1</v>
      </c>
      <c r="J1512">
        <f t="shared" ca="1" si="23"/>
        <v>0</v>
      </c>
    </row>
    <row r="1513" spans="1:10" hidden="1" x14ac:dyDescent="0.25">
      <c r="A1513" s="1">
        <v>41337</v>
      </c>
      <c r="B1513">
        <v>0.82299999999999995</v>
      </c>
      <c r="C1513">
        <v>0.82770999999999995</v>
      </c>
      <c r="D1513">
        <v>0.81916999999999995</v>
      </c>
      <c r="E1513" s="2">
        <v>0.82755999999999996</v>
      </c>
      <c r="F1513">
        <v>32010</v>
      </c>
      <c r="H1513">
        <f t="array" aca="1" ref="H1513" ca="1">MIN(MIN(IF(NEXT_CLOSE_RANGE&gt;E1513,ROW(NEXT_CLOSE_RANGE),ROWS+1))-ROW()-1,MAX_SERIE)</f>
        <v>0</v>
      </c>
      <c r="I1513">
        <f t="array" aca="1" ref="I1513" ca="1">MIN(ROW()-MAX(IF(PREV_CLOSE_RANGE&gt;E1513,ROW(PREV_CLOSE_RANGE),0))-1,MAX_SERIE,ROW()-2)</f>
        <v>4</v>
      </c>
      <c r="J1513">
        <f t="shared" ca="1" si="23"/>
        <v>0</v>
      </c>
    </row>
    <row r="1514" spans="1:10" x14ac:dyDescent="0.25">
      <c r="A1514" s="1">
        <v>41338</v>
      </c>
      <c r="B1514">
        <v>0.82757000000000003</v>
      </c>
      <c r="C1514">
        <v>0.83316999999999997</v>
      </c>
      <c r="D1514">
        <v>0.82547999999999999</v>
      </c>
      <c r="E1514" s="2">
        <v>0.83094000000000001</v>
      </c>
      <c r="F1514">
        <v>37100</v>
      </c>
      <c r="H1514">
        <f t="array" aca="1" ref="H1514" ca="1">MIN(MIN(IF(NEXT_CLOSE_RANGE&gt;E1514,ROW(NEXT_CLOSE_RANGE),ROWS+1))-ROW()-1,MAX_SERIE)</f>
        <v>11</v>
      </c>
      <c r="I1514">
        <f t="array" aca="1" ref="I1514" ca="1">MIN(ROW()-MAX(IF(PREV_CLOSE_RANGE&gt;E1514,ROW(PREV_CLOSE_RANGE),0))-1,MAX_SERIE,ROW()-2)</f>
        <v>5</v>
      </c>
      <c r="J1514">
        <f t="shared" ca="1" si="23"/>
        <v>1</v>
      </c>
    </row>
    <row r="1515" spans="1:10" hidden="1" x14ac:dyDescent="0.25">
      <c r="A1515" s="1">
        <v>41339</v>
      </c>
      <c r="B1515">
        <v>0.83099000000000001</v>
      </c>
      <c r="C1515">
        <v>0.83487999999999996</v>
      </c>
      <c r="D1515">
        <v>0.82730999999999999</v>
      </c>
      <c r="E1515" s="2">
        <v>0.82816000000000001</v>
      </c>
      <c r="F1515">
        <v>35418</v>
      </c>
      <c r="H1515">
        <f t="array" aca="1" ref="H1515" ca="1">MIN(MIN(IF(NEXT_CLOSE_RANGE&gt;E1515,ROW(NEXT_CLOSE_RANGE),ROWS+1))-ROW()-1,MAX_SERIE)</f>
        <v>10</v>
      </c>
      <c r="I1515">
        <f t="array" aca="1" ref="I1515" ca="1">MIN(ROW()-MAX(IF(PREV_CLOSE_RANGE&gt;E1515,ROW(PREV_CLOSE_RANGE),0))-1,MAX_SERIE,ROW()-2)</f>
        <v>0</v>
      </c>
      <c r="J1515">
        <f t="shared" ca="1" si="23"/>
        <v>0</v>
      </c>
    </row>
    <row r="1516" spans="1:10" hidden="1" x14ac:dyDescent="0.25">
      <c r="A1516" s="1">
        <v>41340</v>
      </c>
      <c r="B1516">
        <v>0.82815000000000005</v>
      </c>
      <c r="C1516">
        <v>0.83126</v>
      </c>
      <c r="D1516">
        <v>0.82593000000000005</v>
      </c>
      <c r="E1516" s="2">
        <v>0.82816000000000001</v>
      </c>
      <c r="F1516">
        <v>39373</v>
      </c>
      <c r="H1516">
        <f t="array" aca="1" ref="H1516" ca="1">MIN(MIN(IF(NEXT_CLOSE_RANGE&gt;E1516,ROW(NEXT_CLOSE_RANGE),ROWS+1))-ROW()-1,MAX_SERIE)</f>
        <v>9</v>
      </c>
      <c r="I1516">
        <f t="array" aca="1" ref="I1516" ca="1">MIN(ROW()-MAX(IF(PREV_CLOSE_RANGE&gt;E1516,ROW(PREV_CLOSE_RANGE),0))-1,MAX_SERIE,ROW()-2)</f>
        <v>1</v>
      </c>
      <c r="J1516">
        <f t="shared" ca="1" si="23"/>
        <v>0</v>
      </c>
    </row>
    <row r="1517" spans="1:10" hidden="1" x14ac:dyDescent="0.25">
      <c r="A1517" s="1">
        <v>41341</v>
      </c>
      <c r="B1517">
        <v>0.82816999999999996</v>
      </c>
      <c r="C1517">
        <v>0.82930000000000004</v>
      </c>
      <c r="D1517">
        <v>0.81857999999999997</v>
      </c>
      <c r="E1517" s="2">
        <v>0.82196000000000002</v>
      </c>
      <c r="F1517">
        <v>37520</v>
      </c>
      <c r="H1517">
        <f t="array" aca="1" ref="H1517" ca="1">MIN(MIN(IF(NEXT_CLOSE_RANGE&gt;E1517,ROW(NEXT_CLOSE_RANGE),ROWS+1))-ROW()-1,MAX_SERIE)</f>
        <v>0</v>
      </c>
      <c r="I1517">
        <f t="array" aca="1" ref="I1517" ca="1">MIN(ROW()-MAX(IF(PREV_CLOSE_RANGE&gt;E1517,ROW(PREV_CLOSE_RANGE),0))-1,MAX_SERIE,ROW()-2)</f>
        <v>0</v>
      </c>
      <c r="J1517">
        <f t="shared" ca="1" si="23"/>
        <v>0</v>
      </c>
    </row>
    <row r="1518" spans="1:10" hidden="1" x14ac:dyDescent="0.25">
      <c r="A1518" s="1">
        <v>41344</v>
      </c>
      <c r="B1518">
        <v>0.82035000000000002</v>
      </c>
      <c r="C1518">
        <v>0.82837000000000005</v>
      </c>
      <c r="D1518">
        <v>0.81910000000000005</v>
      </c>
      <c r="E1518" s="2">
        <v>0.82662000000000002</v>
      </c>
      <c r="F1518">
        <v>29591</v>
      </c>
      <c r="H1518">
        <f t="array" aca="1" ref="H1518" ca="1">MIN(MIN(IF(NEXT_CLOSE_RANGE&gt;E1518,ROW(NEXT_CLOSE_RANGE),ROWS+1))-ROW()-1,MAX_SERIE)</f>
        <v>3</v>
      </c>
      <c r="I1518">
        <f t="array" aca="1" ref="I1518" ca="1">MIN(ROW()-MAX(IF(PREV_CLOSE_RANGE&gt;E1518,ROW(PREV_CLOSE_RANGE),0))-1,MAX_SERIE,ROW()-2)</f>
        <v>1</v>
      </c>
      <c r="J1518">
        <f t="shared" ca="1" si="23"/>
        <v>0</v>
      </c>
    </row>
    <row r="1519" spans="1:10" hidden="1" x14ac:dyDescent="0.25">
      <c r="A1519" s="1">
        <v>41345</v>
      </c>
      <c r="B1519">
        <v>0.82662999999999998</v>
      </c>
      <c r="C1519">
        <v>0.82732000000000006</v>
      </c>
      <c r="D1519">
        <v>0.82303999999999999</v>
      </c>
      <c r="E1519" s="2">
        <v>0.82555000000000001</v>
      </c>
      <c r="F1519">
        <v>33941</v>
      </c>
      <c r="H1519">
        <f t="array" aca="1" ref="H1519" ca="1">MIN(MIN(IF(NEXT_CLOSE_RANGE&gt;E1519,ROW(NEXT_CLOSE_RANGE),ROWS+1))-ROW()-1,MAX_SERIE)</f>
        <v>2</v>
      </c>
      <c r="I1519">
        <f t="array" aca="1" ref="I1519" ca="1">MIN(ROW()-MAX(IF(PREV_CLOSE_RANGE&gt;E1519,ROW(PREV_CLOSE_RANGE),0))-1,MAX_SERIE,ROW()-2)</f>
        <v>0</v>
      </c>
      <c r="J1519">
        <f t="shared" ca="1" si="23"/>
        <v>0</v>
      </c>
    </row>
    <row r="1520" spans="1:10" hidden="1" x14ac:dyDescent="0.25">
      <c r="A1520" s="1">
        <v>41346</v>
      </c>
      <c r="B1520">
        <v>0.82552999999999999</v>
      </c>
      <c r="C1520">
        <v>0.82750999999999997</v>
      </c>
      <c r="D1520">
        <v>0.81611</v>
      </c>
      <c r="E1520" s="2">
        <v>0.81859000000000004</v>
      </c>
      <c r="F1520">
        <v>46369</v>
      </c>
      <c r="H1520">
        <f t="array" aca="1" ref="H1520" ca="1">MIN(MIN(IF(NEXT_CLOSE_RANGE&gt;E1520,ROW(NEXT_CLOSE_RANGE),ROWS+1))-ROW()-1,MAX_SERIE)</f>
        <v>0</v>
      </c>
      <c r="I1520">
        <f t="array" aca="1" ref="I1520" ca="1">MIN(ROW()-MAX(IF(PREV_CLOSE_RANGE&gt;E1520,ROW(PREV_CLOSE_RANGE),0))-1,MAX_SERIE,ROW()-2)</f>
        <v>0</v>
      </c>
      <c r="J1520">
        <f t="shared" ca="1" si="23"/>
        <v>0</v>
      </c>
    </row>
    <row r="1521" spans="1:10" hidden="1" x14ac:dyDescent="0.25">
      <c r="A1521" s="1">
        <v>41347</v>
      </c>
      <c r="B1521">
        <v>0.81859999999999999</v>
      </c>
      <c r="C1521">
        <v>0.82340000000000002</v>
      </c>
      <c r="D1521">
        <v>0.81637000000000004</v>
      </c>
      <c r="E1521" s="2">
        <v>0.82140999999999997</v>
      </c>
      <c r="F1521">
        <v>51534</v>
      </c>
      <c r="H1521">
        <f t="array" aca="1" ref="H1521" ca="1">MIN(MIN(IF(NEXT_CLOSE_RANGE&gt;E1521,ROW(NEXT_CLOSE_RANGE),ROWS+1))-ROW()-1,MAX_SERIE)</f>
        <v>0</v>
      </c>
      <c r="I1521">
        <f t="array" aca="1" ref="I1521" ca="1">MIN(ROW()-MAX(IF(PREV_CLOSE_RANGE&gt;E1521,ROW(PREV_CLOSE_RANGE),0))-1,MAX_SERIE,ROW()-2)</f>
        <v>1</v>
      </c>
      <c r="J1521">
        <f t="shared" ca="1" si="23"/>
        <v>0</v>
      </c>
    </row>
    <row r="1522" spans="1:10" hidden="1" x14ac:dyDescent="0.25">
      <c r="A1522" s="1">
        <v>41348</v>
      </c>
      <c r="B1522">
        <v>0.82140000000000002</v>
      </c>
      <c r="C1522">
        <v>0.82789000000000001</v>
      </c>
      <c r="D1522">
        <v>0.81913999999999998</v>
      </c>
      <c r="E1522" s="2">
        <v>0.82716999999999996</v>
      </c>
      <c r="F1522">
        <v>42031</v>
      </c>
      <c r="H1522">
        <f t="array" aca="1" ref="H1522" ca="1">MIN(MIN(IF(NEXT_CLOSE_RANGE&gt;E1522,ROW(NEXT_CLOSE_RANGE),ROWS+1))-ROW()-1,MAX_SERIE)</f>
        <v>3</v>
      </c>
      <c r="I1522">
        <f t="array" aca="1" ref="I1522" ca="1">MIN(ROW()-MAX(IF(PREV_CLOSE_RANGE&gt;E1522,ROW(PREV_CLOSE_RANGE),0))-1,MAX_SERIE,ROW()-2)</f>
        <v>5</v>
      </c>
      <c r="J1522">
        <f t="shared" ca="1" si="23"/>
        <v>0</v>
      </c>
    </row>
    <row r="1523" spans="1:10" hidden="1" x14ac:dyDescent="0.25">
      <c r="A1523" s="1">
        <v>41351</v>
      </c>
      <c r="B1523">
        <v>0.82315000000000005</v>
      </c>
      <c r="C1523">
        <v>0.82665</v>
      </c>
      <c r="D1523">
        <v>0.82162000000000002</v>
      </c>
      <c r="E1523" s="2">
        <v>0.82630999999999999</v>
      </c>
      <c r="F1523">
        <v>56252</v>
      </c>
      <c r="H1523">
        <f t="array" aca="1" ref="H1523" ca="1">MIN(MIN(IF(NEXT_CLOSE_RANGE&gt;E1523,ROW(NEXT_CLOSE_RANGE),ROWS+1))-ROW()-1,MAX_SERIE)</f>
        <v>1</v>
      </c>
      <c r="I1523">
        <f t="array" aca="1" ref="I1523" ca="1">MIN(ROW()-MAX(IF(PREV_CLOSE_RANGE&gt;E1523,ROW(PREV_CLOSE_RANGE),0))-1,MAX_SERIE,ROW()-2)</f>
        <v>0</v>
      </c>
      <c r="J1523">
        <f t="shared" ca="1" si="23"/>
        <v>0</v>
      </c>
    </row>
    <row r="1524" spans="1:10" hidden="1" x14ac:dyDescent="0.25">
      <c r="A1524" s="1">
        <v>41352</v>
      </c>
      <c r="B1524">
        <v>0.82623000000000002</v>
      </c>
      <c r="C1524">
        <v>0.82679999999999998</v>
      </c>
      <c r="D1524">
        <v>0.82264000000000004</v>
      </c>
      <c r="E1524" s="2">
        <v>0.82430999999999999</v>
      </c>
      <c r="F1524">
        <v>61152</v>
      </c>
      <c r="H1524">
        <f t="array" aca="1" ref="H1524" ca="1">MIN(MIN(IF(NEXT_CLOSE_RANGE&gt;E1524,ROW(NEXT_CLOSE_RANGE),ROWS+1))-ROW()-1,MAX_SERIE)</f>
        <v>0</v>
      </c>
      <c r="I1524">
        <f t="array" aca="1" ref="I1524" ca="1">MIN(ROW()-MAX(IF(PREV_CLOSE_RANGE&gt;E1524,ROW(PREV_CLOSE_RANGE),0))-1,MAX_SERIE,ROW()-2)</f>
        <v>0</v>
      </c>
      <c r="J1524">
        <f t="shared" ca="1" si="23"/>
        <v>0</v>
      </c>
    </row>
    <row r="1525" spans="1:10" hidden="1" x14ac:dyDescent="0.25">
      <c r="A1525" s="1">
        <v>41353</v>
      </c>
      <c r="B1525">
        <v>0.82433000000000001</v>
      </c>
      <c r="C1525">
        <v>0.82784999999999997</v>
      </c>
      <c r="D1525">
        <v>0.82084999999999997</v>
      </c>
      <c r="E1525" s="2">
        <v>0.82643</v>
      </c>
      <c r="F1525">
        <v>64220</v>
      </c>
      <c r="H1525">
        <f t="array" aca="1" ref="H1525" ca="1">MIN(MIN(IF(NEXT_CLOSE_RANGE&gt;E1525,ROW(NEXT_CLOSE_RANGE),ROWS+1))-ROW()-1,MAX_SERIE)</f>
        <v>0</v>
      </c>
      <c r="I1525">
        <f t="array" aca="1" ref="I1525" ca="1">MIN(ROW()-MAX(IF(PREV_CLOSE_RANGE&gt;E1525,ROW(PREV_CLOSE_RANGE),0))-1,MAX_SERIE,ROW()-2)</f>
        <v>2</v>
      </c>
      <c r="J1525">
        <f t="shared" ca="1" si="23"/>
        <v>0</v>
      </c>
    </row>
    <row r="1526" spans="1:10" hidden="1" x14ac:dyDescent="0.25">
      <c r="A1526" s="1">
        <v>41354</v>
      </c>
      <c r="B1526">
        <v>0.82642000000000004</v>
      </c>
      <c r="C1526">
        <v>0.83438000000000001</v>
      </c>
      <c r="D1526">
        <v>0.82486999999999999</v>
      </c>
      <c r="E1526" s="2">
        <v>0.83123999999999998</v>
      </c>
      <c r="F1526">
        <v>60226</v>
      </c>
      <c r="H1526">
        <f t="array" aca="1" ref="H1526" ca="1">MIN(MIN(IF(NEXT_CLOSE_RANGE&gt;E1526,ROW(NEXT_CLOSE_RANGE),ROWS+1))-ROW()-1,MAX_SERIE)</f>
        <v>0</v>
      </c>
      <c r="I1526">
        <f t="array" aca="1" ref="I1526" ca="1">MIN(ROW()-MAX(IF(PREV_CLOSE_RANGE&gt;E1526,ROW(PREV_CLOSE_RANGE),0))-1,MAX_SERIE,ROW()-2)</f>
        <v>17</v>
      </c>
      <c r="J1526">
        <f t="shared" ca="1" si="23"/>
        <v>0</v>
      </c>
    </row>
    <row r="1527" spans="1:10" hidden="1" x14ac:dyDescent="0.25">
      <c r="A1527" s="1">
        <v>41355</v>
      </c>
      <c r="B1527">
        <v>0.83123000000000002</v>
      </c>
      <c r="C1527">
        <v>0.83613999999999999</v>
      </c>
      <c r="D1527">
        <v>0.83064000000000004</v>
      </c>
      <c r="E1527" s="2">
        <v>0.83543999999999996</v>
      </c>
      <c r="F1527">
        <v>58656</v>
      </c>
      <c r="H1527">
        <f t="array" aca="1" ref="H1527" ca="1">MIN(MIN(IF(NEXT_CLOSE_RANGE&gt;E1527,ROW(NEXT_CLOSE_RANGE),ROWS+1))-ROW()-1,MAX_SERIE)</f>
        <v>1</v>
      </c>
      <c r="I1527">
        <f t="array" aca="1" ref="I1527" ca="1">MIN(ROW()-MAX(IF(PREV_CLOSE_RANGE&gt;E1527,ROW(PREV_CLOSE_RANGE),0))-1,MAX_SERIE,ROW()-2)</f>
        <v>19</v>
      </c>
      <c r="J1527">
        <f t="shared" ca="1" si="23"/>
        <v>0</v>
      </c>
    </row>
    <row r="1528" spans="1:10" hidden="1" x14ac:dyDescent="0.25">
      <c r="A1528" s="1">
        <v>41358</v>
      </c>
      <c r="B1528">
        <v>0.83428000000000002</v>
      </c>
      <c r="C1528">
        <v>0.83699000000000001</v>
      </c>
      <c r="D1528">
        <v>0.83338999999999996</v>
      </c>
      <c r="E1528" s="2">
        <v>0.83489999999999998</v>
      </c>
      <c r="F1528">
        <v>77718</v>
      </c>
      <c r="H1528">
        <f t="array" aca="1" ref="H1528" ca="1">MIN(MIN(IF(NEXT_CLOSE_RANGE&gt;E1528,ROW(NEXT_CLOSE_RANGE),ROWS+1))-ROW()-1,MAX_SERIE)</f>
        <v>0</v>
      </c>
      <c r="I1528">
        <f t="array" aca="1" ref="I1528" ca="1">MIN(ROW()-MAX(IF(PREV_CLOSE_RANGE&gt;E1528,ROW(PREV_CLOSE_RANGE),0))-1,MAX_SERIE,ROW()-2)</f>
        <v>0</v>
      </c>
      <c r="J1528">
        <f t="shared" ca="1" si="23"/>
        <v>0</v>
      </c>
    </row>
    <row r="1529" spans="1:10" hidden="1" x14ac:dyDescent="0.25">
      <c r="A1529" s="1">
        <v>41359</v>
      </c>
      <c r="B1529">
        <v>0.83494000000000002</v>
      </c>
      <c r="C1529">
        <v>0.83936999999999995</v>
      </c>
      <c r="D1529">
        <v>0.83372000000000002</v>
      </c>
      <c r="E1529" s="2">
        <v>0.83874000000000004</v>
      </c>
      <c r="F1529">
        <v>59098</v>
      </c>
      <c r="H1529">
        <f t="array" aca="1" ref="H1529" ca="1">MIN(MIN(IF(NEXT_CLOSE_RANGE&gt;E1529,ROW(NEXT_CLOSE_RANGE),ROWS+1))-ROW()-1,MAX_SERIE)</f>
        <v>4</v>
      </c>
      <c r="I1529">
        <f t="array" aca="1" ref="I1529" ca="1">MIN(ROW()-MAX(IF(PREV_CLOSE_RANGE&gt;E1529,ROW(PREV_CLOSE_RANGE),0))-1,MAX_SERIE,ROW()-2)</f>
        <v>24</v>
      </c>
      <c r="J1529">
        <f t="shared" ca="1" si="23"/>
        <v>0</v>
      </c>
    </row>
    <row r="1530" spans="1:10" hidden="1" x14ac:dyDescent="0.25">
      <c r="A1530" s="1">
        <v>41360</v>
      </c>
      <c r="B1530">
        <v>0.83872999999999998</v>
      </c>
      <c r="C1530">
        <v>0.83955000000000002</v>
      </c>
      <c r="D1530">
        <v>0.83421999999999996</v>
      </c>
      <c r="E1530" s="2">
        <v>0.83628000000000002</v>
      </c>
      <c r="F1530">
        <v>57026</v>
      </c>
      <c r="H1530">
        <f t="array" aca="1" ref="H1530" ca="1">MIN(MIN(IF(NEXT_CLOSE_RANGE&gt;E1530,ROW(NEXT_CLOSE_RANGE),ROWS+1))-ROW()-1,MAX_SERIE)</f>
        <v>0</v>
      </c>
      <c r="I1530">
        <f t="array" aca="1" ref="I1530" ca="1">MIN(ROW()-MAX(IF(PREV_CLOSE_RANGE&gt;E1530,ROW(PREV_CLOSE_RANGE),0))-1,MAX_SERIE,ROW()-2)</f>
        <v>0</v>
      </c>
      <c r="J1530">
        <f t="shared" ca="1" si="23"/>
        <v>0</v>
      </c>
    </row>
    <row r="1531" spans="1:10" hidden="1" x14ac:dyDescent="0.25">
      <c r="A1531" s="1">
        <v>41361</v>
      </c>
      <c r="B1531">
        <v>0.83628999999999998</v>
      </c>
      <c r="C1531">
        <v>0.83843000000000001</v>
      </c>
      <c r="D1531">
        <v>0.83503000000000005</v>
      </c>
      <c r="E1531" s="2">
        <v>0.83648999999999996</v>
      </c>
      <c r="F1531">
        <v>58246</v>
      </c>
      <c r="H1531">
        <f t="array" aca="1" ref="H1531" ca="1">MIN(MIN(IF(NEXT_CLOSE_RANGE&gt;E1531,ROW(NEXT_CLOSE_RANGE),ROWS+1))-ROW()-1,MAX_SERIE)</f>
        <v>0</v>
      </c>
      <c r="I1531">
        <f t="array" aca="1" ref="I1531" ca="1">MIN(ROW()-MAX(IF(PREV_CLOSE_RANGE&gt;E1531,ROW(PREV_CLOSE_RANGE),0))-1,MAX_SERIE,ROW()-2)</f>
        <v>1</v>
      </c>
      <c r="J1531">
        <f t="shared" ca="1" si="23"/>
        <v>0</v>
      </c>
    </row>
    <row r="1532" spans="1:10" hidden="1" x14ac:dyDescent="0.25">
      <c r="A1532" s="1">
        <v>41362</v>
      </c>
      <c r="B1532">
        <v>0.83650000000000002</v>
      </c>
      <c r="C1532">
        <v>0.83762999999999999</v>
      </c>
      <c r="D1532">
        <v>0.83574000000000004</v>
      </c>
      <c r="E1532" s="2">
        <v>0.83703000000000005</v>
      </c>
      <c r="F1532">
        <v>18521</v>
      </c>
      <c r="H1532">
        <f t="array" aca="1" ref="H1532" ca="1">MIN(MIN(IF(NEXT_CLOSE_RANGE&gt;E1532,ROW(NEXT_CLOSE_RANGE),ROWS+1))-ROW()-1,MAX_SERIE)</f>
        <v>1</v>
      </c>
      <c r="I1532">
        <f t="array" aca="1" ref="I1532" ca="1">MIN(ROW()-MAX(IF(PREV_CLOSE_RANGE&gt;E1532,ROW(PREV_CLOSE_RANGE),0))-1,MAX_SERIE,ROW()-2)</f>
        <v>2</v>
      </c>
      <c r="J1532">
        <f t="shared" ca="1" si="23"/>
        <v>0</v>
      </c>
    </row>
    <row r="1533" spans="1:10" hidden="1" x14ac:dyDescent="0.25">
      <c r="A1533" s="1">
        <v>41365</v>
      </c>
      <c r="B1533">
        <v>0.83609</v>
      </c>
      <c r="C1533">
        <v>0.83836999999999995</v>
      </c>
      <c r="D1533">
        <v>0.83501000000000003</v>
      </c>
      <c r="E1533" s="2">
        <v>0.83669000000000004</v>
      </c>
      <c r="F1533">
        <v>19597</v>
      </c>
      <c r="H1533">
        <f t="array" aca="1" ref="H1533" ca="1">MIN(MIN(IF(NEXT_CLOSE_RANGE&gt;E1533,ROW(NEXT_CLOSE_RANGE),ROWS+1))-ROW()-1,MAX_SERIE)</f>
        <v>0</v>
      </c>
      <c r="I1533">
        <f t="array" aca="1" ref="I1533" ca="1">MIN(ROW()-MAX(IF(PREV_CLOSE_RANGE&gt;E1533,ROW(PREV_CLOSE_RANGE),0))-1,MAX_SERIE,ROW()-2)</f>
        <v>0</v>
      </c>
      <c r="J1533">
        <f t="shared" ca="1" si="23"/>
        <v>0</v>
      </c>
    </row>
    <row r="1534" spans="1:10" hidden="1" x14ac:dyDescent="0.25">
      <c r="A1534" s="1">
        <v>41366</v>
      </c>
      <c r="B1534">
        <v>0.83665999999999996</v>
      </c>
      <c r="C1534">
        <v>0.84443999999999997</v>
      </c>
      <c r="D1534">
        <v>0.83660000000000001</v>
      </c>
      <c r="E1534" s="2">
        <v>0.84145000000000003</v>
      </c>
      <c r="F1534">
        <v>46452</v>
      </c>
      <c r="H1534">
        <f t="array" aca="1" ref="H1534" ca="1">MIN(MIN(IF(NEXT_CLOSE_RANGE&gt;E1534,ROW(NEXT_CLOSE_RANGE),ROWS+1))-ROW()-1,MAX_SERIE)</f>
        <v>1</v>
      </c>
      <c r="I1534">
        <f t="array" aca="1" ref="I1534" ca="1">MIN(ROW()-MAX(IF(PREV_CLOSE_RANGE&gt;E1534,ROW(PREV_CLOSE_RANGE),0))-1,MAX_SERIE,ROW()-2)</f>
        <v>29</v>
      </c>
      <c r="J1534">
        <f t="shared" ca="1" si="23"/>
        <v>0</v>
      </c>
    </row>
    <row r="1535" spans="1:10" hidden="1" x14ac:dyDescent="0.25">
      <c r="A1535" s="1">
        <v>41367</v>
      </c>
      <c r="B1535">
        <v>0.84140999999999999</v>
      </c>
      <c r="C1535">
        <v>0.84472000000000003</v>
      </c>
      <c r="D1535">
        <v>0.83957999999999999</v>
      </c>
      <c r="E1535" s="2">
        <v>0.84143999999999997</v>
      </c>
      <c r="F1535">
        <v>32505</v>
      </c>
      <c r="H1535">
        <f t="array" aca="1" ref="H1535" ca="1">MIN(MIN(IF(NEXT_CLOSE_RANGE&gt;E1535,ROW(NEXT_CLOSE_RANGE),ROWS+1))-ROW()-1,MAX_SERIE)</f>
        <v>0</v>
      </c>
      <c r="I1535">
        <f t="array" aca="1" ref="I1535" ca="1">MIN(ROW()-MAX(IF(PREV_CLOSE_RANGE&gt;E1535,ROW(PREV_CLOSE_RANGE),0))-1,MAX_SERIE,ROW()-2)</f>
        <v>0</v>
      </c>
      <c r="J1535">
        <f t="shared" ca="1" si="23"/>
        <v>0</v>
      </c>
    </row>
    <row r="1536" spans="1:10" hidden="1" x14ac:dyDescent="0.25">
      <c r="A1536" s="1">
        <v>41368</v>
      </c>
      <c r="B1536">
        <v>0.84145000000000003</v>
      </c>
      <c r="C1536">
        <v>0.84358</v>
      </c>
      <c r="D1536">
        <v>0.83623999999999998</v>
      </c>
      <c r="E1536" s="2">
        <v>0.84209999999999996</v>
      </c>
      <c r="F1536">
        <v>60766</v>
      </c>
      <c r="H1536">
        <f t="array" aca="1" ref="H1536" ca="1">MIN(MIN(IF(NEXT_CLOSE_RANGE&gt;E1536,ROW(NEXT_CLOSE_RANGE),ROWS+1))-ROW()-1,MAX_SERIE)</f>
        <v>0</v>
      </c>
      <c r="I1536">
        <f t="array" aca="1" ref="I1536" ca="1">MIN(ROW()-MAX(IF(PREV_CLOSE_RANGE&gt;E1536,ROW(PREV_CLOSE_RANGE),0))-1,MAX_SERIE,ROW()-2)</f>
        <v>31</v>
      </c>
      <c r="J1536">
        <f t="shared" ca="1" si="23"/>
        <v>0</v>
      </c>
    </row>
    <row r="1537" spans="1:10" hidden="1" x14ac:dyDescent="0.25">
      <c r="A1537" s="1">
        <v>41369</v>
      </c>
      <c r="B1537">
        <v>0.84211999999999998</v>
      </c>
      <c r="C1537">
        <v>0.84350000000000003</v>
      </c>
      <c r="D1537">
        <v>0.83730000000000004</v>
      </c>
      <c r="E1537" s="2">
        <v>0.84309000000000001</v>
      </c>
      <c r="F1537">
        <v>63679</v>
      </c>
      <c r="H1537">
        <f t="array" aca="1" ref="H1537" ca="1">MIN(MIN(IF(NEXT_CLOSE_RANGE&gt;E1537,ROW(NEXT_CLOSE_RANGE),ROWS+1))-ROW()-1,MAX_SERIE)</f>
        <v>0</v>
      </c>
      <c r="I1537">
        <f t="array" aca="1" ref="I1537" ca="1">MIN(ROW()-MAX(IF(PREV_CLOSE_RANGE&gt;E1537,ROW(PREV_CLOSE_RANGE),0))-1,MAX_SERIE,ROW()-2)</f>
        <v>32</v>
      </c>
      <c r="J1537">
        <f t="shared" ca="1" si="23"/>
        <v>0</v>
      </c>
    </row>
    <row r="1538" spans="1:10" hidden="1" x14ac:dyDescent="0.25">
      <c r="A1538" s="1">
        <v>41372</v>
      </c>
      <c r="B1538">
        <v>0.84123000000000003</v>
      </c>
      <c r="C1538">
        <v>0.84740000000000004</v>
      </c>
      <c r="D1538">
        <v>0.84038999999999997</v>
      </c>
      <c r="E1538" s="2">
        <v>0.84584000000000004</v>
      </c>
      <c r="F1538">
        <v>50363</v>
      </c>
      <c r="H1538">
        <f t="array" aca="1" ref="H1538" ca="1">MIN(MIN(IF(NEXT_CLOSE_RANGE&gt;E1538,ROW(NEXT_CLOSE_RANGE),ROWS+1))-ROW()-1,MAX_SERIE)</f>
        <v>0</v>
      </c>
      <c r="I1538">
        <f t="array" aca="1" ref="I1538" ca="1">MIN(ROW()-MAX(IF(PREV_CLOSE_RANGE&gt;E1538,ROW(PREV_CLOSE_RANGE),0))-1,MAX_SERIE,ROW()-2)</f>
        <v>33</v>
      </c>
      <c r="J1538">
        <f t="shared" ca="1" si="23"/>
        <v>0</v>
      </c>
    </row>
    <row r="1539" spans="1:10" hidden="1" x14ac:dyDescent="0.25">
      <c r="A1539" s="1">
        <v>41373</v>
      </c>
      <c r="B1539">
        <v>0.84577999999999998</v>
      </c>
      <c r="C1539">
        <v>0.85357000000000005</v>
      </c>
      <c r="D1539">
        <v>0.84570000000000001</v>
      </c>
      <c r="E1539" s="2">
        <v>0.85231000000000001</v>
      </c>
      <c r="F1539">
        <v>46809</v>
      </c>
      <c r="H1539">
        <f t="array" aca="1" ref="H1539" ca="1">MIN(MIN(IF(NEXT_CLOSE_RANGE&gt;E1539,ROW(NEXT_CLOSE_RANGE),ROWS+1))-ROW()-1,MAX_SERIE)</f>
        <v>0</v>
      </c>
      <c r="I1539">
        <f t="array" aca="1" ref="I1539" ca="1">MIN(ROW()-MAX(IF(PREV_CLOSE_RANGE&gt;E1539,ROW(PREV_CLOSE_RANGE),0))-1,MAX_SERIE,ROW()-2)</f>
        <v>360</v>
      </c>
      <c r="J1539">
        <f t="shared" ref="J1539:J1602" ca="1" si="24">IF(AND(H1539&gt;=5,I1539&gt;=5),1,0)</f>
        <v>0</v>
      </c>
    </row>
    <row r="1540" spans="1:10" hidden="1" x14ac:dyDescent="0.25">
      <c r="A1540" s="1">
        <v>41374</v>
      </c>
      <c r="B1540">
        <v>0.85229999999999995</v>
      </c>
      <c r="C1540">
        <v>0.85770000000000002</v>
      </c>
      <c r="D1540">
        <v>0.85138000000000003</v>
      </c>
      <c r="E1540" s="2">
        <v>0.85741000000000001</v>
      </c>
      <c r="F1540">
        <v>41888</v>
      </c>
      <c r="H1540">
        <f t="array" aca="1" ref="H1540" ca="1">MIN(MIN(IF(NEXT_CLOSE_RANGE&gt;E1540,ROW(NEXT_CLOSE_RANGE),ROWS+1))-ROW()-1,MAX_SERIE)</f>
        <v>0</v>
      </c>
      <c r="I1540">
        <f t="array" aca="1" ref="I1540" ca="1">MIN(ROW()-MAX(IF(PREV_CLOSE_RANGE&gt;E1540,ROW(PREV_CLOSE_RANGE),0))-1,MAX_SERIE,ROW()-2)</f>
        <v>360</v>
      </c>
      <c r="J1540">
        <f t="shared" ca="1" si="24"/>
        <v>0</v>
      </c>
    </row>
    <row r="1541" spans="1:10" x14ac:dyDescent="0.25">
      <c r="A1541" s="1">
        <v>41375</v>
      </c>
      <c r="B1541">
        <v>0.85741999999999996</v>
      </c>
      <c r="C1541">
        <v>0.86750000000000005</v>
      </c>
      <c r="D1541">
        <v>0.85712999999999995</v>
      </c>
      <c r="E1541" s="2">
        <v>0.86299999999999999</v>
      </c>
      <c r="F1541">
        <v>45437</v>
      </c>
      <c r="H1541">
        <f t="array" aca="1" ref="H1541" ca="1">MIN(MIN(IF(NEXT_CLOSE_RANGE&gt;E1541,ROW(NEXT_CLOSE_RANGE),ROWS+1))-ROW()-1,MAX_SERIE)</f>
        <v>247</v>
      </c>
      <c r="I1541">
        <f t="array" aca="1" ref="I1541" ca="1">MIN(ROW()-MAX(IF(PREV_CLOSE_RANGE&gt;E1541,ROW(PREV_CLOSE_RANGE),0))-1,MAX_SERIE,ROW()-2)</f>
        <v>360</v>
      </c>
      <c r="J1541">
        <f t="shared" ca="1" si="24"/>
        <v>1</v>
      </c>
    </row>
    <row r="1542" spans="1:10" hidden="1" x14ac:dyDescent="0.25">
      <c r="A1542" s="1">
        <v>41376</v>
      </c>
      <c r="B1542">
        <v>0.86297999999999997</v>
      </c>
      <c r="C1542">
        <v>0.86419000000000001</v>
      </c>
      <c r="D1542">
        <v>0.85457000000000005</v>
      </c>
      <c r="E1542" s="2">
        <v>0.85860000000000003</v>
      </c>
      <c r="F1542">
        <v>35845</v>
      </c>
      <c r="H1542">
        <f t="array" aca="1" ref="H1542" ca="1">MIN(MIN(IF(NEXT_CLOSE_RANGE&gt;E1542,ROW(NEXT_CLOSE_RANGE),ROWS+1))-ROW()-1,MAX_SERIE)</f>
        <v>239</v>
      </c>
      <c r="I1542">
        <f t="array" aca="1" ref="I1542" ca="1">MIN(ROW()-MAX(IF(PREV_CLOSE_RANGE&gt;E1542,ROW(PREV_CLOSE_RANGE),0))-1,MAX_SERIE,ROW()-2)</f>
        <v>0</v>
      </c>
      <c r="J1542">
        <f t="shared" ca="1" si="24"/>
        <v>0</v>
      </c>
    </row>
    <row r="1543" spans="1:10" hidden="1" x14ac:dyDescent="0.25">
      <c r="A1543" s="1">
        <v>41379</v>
      </c>
      <c r="B1543">
        <v>0.85675000000000001</v>
      </c>
      <c r="C1543">
        <v>0.85799000000000003</v>
      </c>
      <c r="D1543">
        <v>0.83767999999999998</v>
      </c>
      <c r="E1543" s="2">
        <v>0.84041999999999895</v>
      </c>
      <c r="F1543">
        <v>62880</v>
      </c>
      <c r="H1543">
        <f t="array" aca="1" ref="H1543" ca="1">MIN(MIN(IF(NEXT_CLOSE_RANGE&gt;E1543,ROW(NEXT_CLOSE_RANGE),ROWS+1))-ROW()-1,MAX_SERIE)</f>
        <v>0</v>
      </c>
      <c r="I1543">
        <f t="array" aca="1" ref="I1543" ca="1">MIN(ROW()-MAX(IF(PREV_CLOSE_RANGE&gt;E1543,ROW(PREV_CLOSE_RANGE),0))-1,MAX_SERIE,ROW()-2)</f>
        <v>0</v>
      </c>
      <c r="J1543">
        <f t="shared" ca="1" si="24"/>
        <v>0</v>
      </c>
    </row>
    <row r="1544" spans="1:10" hidden="1" x14ac:dyDescent="0.25">
      <c r="A1544" s="1">
        <v>41380</v>
      </c>
      <c r="B1544">
        <v>0.84038000000000002</v>
      </c>
      <c r="C1544">
        <v>0.85060999999999998</v>
      </c>
      <c r="D1544">
        <v>0.83984999999999999</v>
      </c>
      <c r="E1544" s="2">
        <v>0.84909000000000001</v>
      </c>
      <c r="F1544">
        <v>59922</v>
      </c>
      <c r="H1544">
        <f t="array" aca="1" ref="H1544" ca="1">MIN(MIN(IF(NEXT_CLOSE_RANGE&gt;E1544,ROW(NEXT_CLOSE_RANGE),ROWS+1))-ROW()-1,MAX_SERIE)</f>
        <v>6</v>
      </c>
      <c r="I1544">
        <f t="array" aca="1" ref="I1544" ca="1">MIN(ROW()-MAX(IF(PREV_CLOSE_RANGE&gt;E1544,ROW(PREV_CLOSE_RANGE),0))-1,MAX_SERIE,ROW()-2)</f>
        <v>1</v>
      </c>
      <c r="J1544">
        <f t="shared" ca="1" si="24"/>
        <v>0</v>
      </c>
    </row>
    <row r="1545" spans="1:10" hidden="1" x14ac:dyDescent="0.25">
      <c r="A1545" s="1">
        <v>41381</v>
      </c>
      <c r="B1545">
        <v>0.84906000000000004</v>
      </c>
      <c r="C1545">
        <v>0.85087000000000002</v>
      </c>
      <c r="D1545">
        <v>0.84260999999999997</v>
      </c>
      <c r="E1545" s="2">
        <v>0.84379999999999999</v>
      </c>
      <c r="F1545">
        <v>60716</v>
      </c>
      <c r="H1545">
        <f t="array" aca="1" ref="H1545" ca="1">MIN(MIN(IF(NEXT_CLOSE_RANGE&gt;E1545,ROW(NEXT_CLOSE_RANGE),ROWS+1))-ROW()-1,MAX_SERIE)</f>
        <v>4</v>
      </c>
      <c r="I1545">
        <f t="array" aca="1" ref="I1545" ca="1">MIN(ROW()-MAX(IF(PREV_CLOSE_RANGE&gt;E1545,ROW(PREV_CLOSE_RANGE),0))-1,MAX_SERIE,ROW()-2)</f>
        <v>0</v>
      </c>
      <c r="J1545">
        <f t="shared" ca="1" si="24"/>
        <v>0</v>
      </c>
    </row>
    <row r="1546" spans="1:10" hidden="1" x14ac:dyDescent="0.25">
      <c r="A1546" s="1">
        <v>41382</v>
      </c>
      <c r="B1546">
        <v>0.84379000000000004</v>
      </c>
      <c r="C1546">
        <v>0.8468</v>
      </c>
      <c r="D1546">
        <v>0.84009999999999996</v>
      </c>
      <c r="E1546" s="2">
        <v>0.84101999999999999</v>
      </c>
      <c r="F1546">
        <v>63456</v>
      </c>
      <c r="H1546">
        <f t="array" aca="1" ref="H1546" ca="1">MIN(MIN(IF(NEXT_CLOSE_RANGE&gt;E1546,ROW(NEXT_CLOSE_RANGE),ROWS+1))-ROW()-1,MAX_SERIE)</f>
        <v>0</v>
      </c>
      <c r="I1546">
        <f t="array" aca="1" ref="I1546" ca="1">MIN(ROW()-MAX(IF(PREV_CLOSE_RANGE&gt;E1546,ROW(PREV_CLOSE_RANGE),0))-1,MAX_SERIE,ROW()-2)</f>
        <v>0</v>
      </c>
      <c r="J1546">
        <f t="shared" ca="1" si="24"/>
        <v>0</v>
      </c>
    </row>
    <row r="1547" spans="1:10" hidden="1" x14ac:dyDescent="0.25">
      <c r="A1547" s="1">
        <v>41383</v>
      </c>
      <c r="B1547">
        <v>0.84101000000000004</v>
      </c>
      <c r="C1547">
        <v>0.84901000000000004</v>
      </c>
      <c r="D1547">
        <v>0.84013000000000004</v>
      </c>
      <c r="E1547" s="2">
        <v>0.84177000000000002</v>
      </c>
      <c r="F1547">
        <v>52100</v>
      </c>
      <c r="H1547">
        <f t="array" aca="1" ref="H1547" ca="1">MIN(MIN(IF(NEXT_CLOSE_RANGE&gt;E1547,ROW(NEXT_CLOSE_RANGE),ROWS+1))-ROW()-1,MAX_SERIE)</f>
        <v>0</v>
      </c>
      <c r="I1547">
        <f t="array" aca="1" ref="I1547" ca="1">MIN(ROW()-MAX(IF(PREV_CLOSE_RANGE&gt;E1547,ROW(PREV_CLOSE_RANGE),0))-1,MAX_SERIE,ROW()-2)</f>
        <v>1</v>
      </c>
      <c r="J1547">
        <f t="shared" ca="1" si="24"/>
        <v>0</v>
      </c>
    </row>
    <row r="1548" spans="1:10" hidden="1" x14ac:dyDescent="0.25">
      <c r="A1548" s="1">
        <v>41386</v>
      </c>
      <c r="B1548">
        <v>0.83979999999999999</v>
      </c>
      <c r="C1548">
        <v>0.84601999999999999</v>
      </c>
      <c r="D1548">
        <v>0.83921999999999997</v>
      </c>
      <c r="E1548" s="2">
        <v>0.84221999999999997</v>
      </c>
      <c r="F1548">
        <v>45298</v>
      </c>
      <c r="H1548">
        <f t="array" aca="1" ref="H1548" ca="1">MIN(MIN(IF(NEXT_CLOSE_RANGE&gt;E1548,ROW(NEXT_CLOSE_RANGE),ROWS+1))-ROW()-1,MAX_SERIE)</f>
        <v>1</v>
      </c>
      <c r="I1548">
        <f t="array" aca="1" ref="I1548" ca="1">MIN(ROW()-MAX(IF(PREV_CLOSE_RANGE&gt;E1548,ROW(PREV_CLOSE_RANGE),0))-1,MAX_SERIE,ROW()-2)</f>
        <v>2</v>
      </c>
      <c r="J1548">
        <f t="shared" ca="1" si="24"/>
        <v>0</v>
      </c>
    </row>
    <row r="1549" spans="1:10" hidden="1" x14ac:dyDescent="0.25">
      <c r="A1549" s="1">
        <v>41387</v>
      </c>
      <c r="B1549">
        <v>0.84218999999999999</v>
      </c>
      <c r="C1549">
        <v>0.84311000000000003</v>
      </c>
      <c r="D1549">
        <v>0.83597999999999995</v>
      </c>
      <c r="E1549" s="2">
        <v>0.83975999999999995</v>
      </c>
      <c r="F1549">
        <v>58325</v>
      </c>
      <c r="H1549">
        <f t="array" aca="1" ref="H1549" ca="1">MIN(MIN(IF(NEXT_CLOSE_RANGE&gt;E1549,ROW(NEXT_CLOSE_RANGE),ROWS+1))-ROW()-1,MAX_SERIE)</f>
        <v>0</v>
      </c>
      <c r="I1549">
        <f t="array" aca="1" ref="I1549" ca="1">MIN(ROW()-MAX(IF(PREV_CLOSE_RANGE&gt;E1549,ROW(PREV_CLOSE_RANGE),0))-1,MAX_SERIE,ROW()-2)</f>
        <v>0</v>
      </c>
      <c r="J1549">
        <f t="shared" ca="1" si="24"/>
        <v>0</v>
      </c>
    </row>
    <row r="1550" spans="1:10" hidden="1" x14ac:dyDescent="0.25">
      <c r="A1550" s="1">
        <v>41388</v>
      </c>
      <c r="B1550">
        <v>0.83955999999999997</v>
      </c>
      <c r="C1550">
        <v>0.84867000000000004</v>
      </c>
      <c r="D1550">
        <v>0.83933000000000002</v>
      </c>
      <c r="E1550" s="2">
        <v>0.84714</v>
      </c>
      <c r="F1550">
        <v>52439</v>
      </c>
      <c r="H1550">
        <f t="array" aca="1" ref="H1550" ca="1">MIN(MIN(IF(NEXT_CLOSE_RANGE&gt;E1550,ROW(NEXT_CLOSE_RANGE),ROWS+1))-ROW()-1,MAX_SERIE)</f>
        <v>0</v>
      </c>
      <c r="I1550">
        <f t="array" aca="1" ref="I1550" ca="1">MIN(ROW()-MAX(IF(PREV_CLOSE_RANGE&gt;E1550,ROW(PREV_CLOSE_RANGE),0))-1,MAX_SERIE,ROW()-2)</f>
        <v>5</v>
      </c>
      <c r="J1550">
        <f t="shared" ca="1" si="24"/>
        <v>0</v>
      </c>
    </row>
    <row r="1551" spans="1:10" hidden="1" x14ac:dyDescent="0.25">
      <c r="A1551" s="1">
        <v>41389</v>
      </c>
      <c r="B1551">
        <v>0.84711000000000003</v>
      </c>
      <c r="C1551">
        <v>0.85616000000000003</v>
      </c>
      <c r="D1551">
        <v>0.84670000000000001</v>
      </c>
      <c r="E1551" s="2">
        <v>0.84972000000000003</v>
      </c>
      <c r="F1551">
        <v>45978</v>
      </c>
      <c r="H1551">
        <f t="array" aca="1" ref="H1551" ca="1">MIN(MIN(IF(NEXT_CLOSE_RANGE&gt;E1551,ROW(NEXT_CLOSE_RANGE),ROWS+1))-ROW()-1,MAX_SERIE)</f>
        <v>1</v>
      </c>
      <c r="I1551">
        <f t="array" aca="1" ref="I1551" ca="1">MIN(ROW()-MAX(IF(PREV_CLOSE_RANGE&gt;E1551,ROW(PREV_CLOSE_RANGE),0))-1,MAX_SERIE,ROW()-2)</f>
        <v>8</v>
      </c>
      <c r="J1551">
        <f t="shared" ca="1" si="24"/>
        <v>0</v>
      </c>
    </row>
    <row r="1552" spans="1:10" hidden="1" x14ac:dyDescent="0.25">
      <c r="A1552" s="1">
        <v>41390</v>
      </c>
      <c r="B1552">
        <v>0.84980999999999995</v>
      </c>
      <c r="C1552">
        <v>0.85372999999999999</v>
      </c>
      <c r="D1552">
        <v>0.84699999999999998</v>
      </c>
      <c r="E1552" s="2">
        <v>0.84765999999999997</v>
      </c>
      <c r="F1552">
        <v>53040</v>
      </c>
      <c r="H1552">
        <f t="array" aca="1" ref="H1552" ca="1">MIN(MIN(IF(NEXT_CLOSE_RANGE&gt;E1552,ROW(NEXT_CLOSE_RANGE),ROWS+1))-ROW()-1,MAX_SERIE)</f>
        <v>0</v>
      </c>
      <c r="I1552">
        <f t="array" aca="1" ref="I1552" ca="1">MIN(ROW()-MAX(IF(PREV_CLOSE_RANGE&gt;E1552,ROW(PREV_CLOSE_RANGE),0))-1,MAX_SERIE,ROW()-2)</f>
        <v>0</v>
      </c>
      <c r="J1552">
        <f t="shared" ca="1" si="24"/>
        <v>0</v>
      </c>
    </row>
    <row r="1553" spans="1:10" x14ac:dyDescent="0.25">
      <c r="A1553" s="1">
        <v>41393</v>
      </c>
      <c r="B1553">
        <v>0.84799999999999998</v>
      </c>
      <c r="C1553">
        <v>0.85743999999999998</v>
      </c>
      <c r="D1553">
        <v>0.84796000000000005</v>
      </c>
      <c r="E1553" s="2">
        <v>0.85641</v>
      </c>
      <c r="F1553">
        <v>42647</v>
      </c>
      <c r="H1553">
        <f t="array" aca="1" ref="H1553" ca="1">MIN(MIN(IF(NEXT_CLOSE_RANGE&gt;E1553,ROW(NEXT_CLOSE_RANGE),ROWS+1))-ROW()-1,MAX_SERIE)</f>
        <v>227</v>
      </c>
      <c r="I1553">
        <f t="array" aca="1" ref="I1553" ca="1">MIN(ROW()-MAX(IF(PREV_CLOSE_RANGE&gt;E1553,ROW(PREV_CLOSE_RANGE),0))-1,MAX_SERIE,ROW()-2)</f>
        <v>10</v>
      </c>
      <c r="J1553">
        <f t="shared" ca="1" si="24"/>
        <v>1</v>
      </c>
    </row>
    <row r="1554" spans="1:10" hidden="1" x14ac:dyDescent="0.25">
      <c r="A1554" s="1">
        <v>41394</v>
      </c>
      <c r="B1554">
        <v>0.85643999999999998</v>
      </c>
      <c r="C1554">
        <v>0.85846999999999996</v>
      </c>
      <c r="D1554">
        <v>0.85404000000000002</v>
      </c>
      <c r="E1554" s="2">
        <v>0.85623000000000005</v>
      </c>
      <c r="F1554">
        <v>43362</v>
      </c>
      <c r="H1554">
        <f t="array" aca="1" ref="H1554" ca="1">MIN(MIN(IF(NEXT_CLOSE_RANGE&gt;E1554,ROW(NEXT_CLOSE_RANGE),ROWS+1))-ROW()-1,MAX_SERIE)</f>
        <v>226</v>
      </c>
      <c r="I1554">
        <f t="array" aca="1" ref="I1554" ca="1">MIN(ROW()-MAX(IF(PREV_CLOSE_RANGE&gt;E1554,ROW(PREV_CLOSE_RANGE),0))-1,MAX_SERIE,ROW()-2)</f>
        <v>0</v>
      </c>
      <c r="J1554">
        <f t="shared" ca="1" si="24"/>
        <v>0</v>
      </c>
    </row>
    <row r="1555" spans="1:10" hidden="1" x14ac:dyDescent="0.25">
      <c r="A1555" s="1">
        <v>41395</v>
      </c>
      <c r="B1555">
        <v>0.85624999999999996</v>
      </c>
      <c r="C1555">
        <v>0.85814000000000001</v>
      </c>
      <c r="D1555">
        <v>0.84799999999999998</v>
      </c>
      <c r="E1555" s="2">
        <v>0.84970000000000001</v>
      </c>
      <c r="F1555">
        <v>48887</v>
      </c>
      <c r="H1555">
        <f t="array" aca="1" ref="H1555" ca="1">MIN(MIN(IF(NEXT_CLOSE_RANGE&gt;E1555,ROW(NEXT_CLOSE_RANGE),ROWS+1))-ROW()-1,MAX_SERIE)</f>
        <v>1</v>
      </c>
      <c r="I1555">
        <f t="array" aca="1" ref="I1555" ca="1">MIN(ROW()-MAX(IF(PREV_CLOSE_RANGE&gt;E1555,ROW(PREV_CLOSE_RANGE),0))-1,MAX_SERIE,ROW()-2)</f>
        <v>0</v>
      </c>
      <c r="J1555">
        <f t="shared" ca="1" si="24"/>
        <v>0</v>
      </c>
    </row>
    <row r="1556" spans="1:10" hidden="1" x14ac:dyDescent="0.25">
      <c r="A1556" s="1">
        <v>41396</v>
      </c>
      <c r="B1556">
        <v>0.84968999999999995</v>
      </c>
      <c r="C1556">
        <v>0.85104000000000002</v>
      </c>
      <c r="D1556">
        <v>0.84548000000000001</v>
      </c>
      <c r="E1556" s="2">
        <v>0.84931999999999996</v>
      </c>
      <c r="F1556">
        <v>50096</v>
      </c>
      <c r="H1556">
        <f t="array" aca="1" ref="H1556" ca="1">MIN(MIN(IF(NEXT_CLOSE_RANGE&gt;E1556,ROW(NEXT_CLOSE_RANGE),ROWS+1))-ROW()-1,MAX_SERIE)</f>
        <v>0</v>
      </c>
      <c r="I1556">
        <f t="array" aca="1" ref="I1556" ca="1">MIN(ROW()-MAX(IF(PREV_CLOSE_RANGE&gt;E1556,ROW(PREV_CLOSE_RANGE),0))-1,MAX_SERIE,ROW()-2)</f>
        <v>0</v>
      </c>
      <c r="J1556">
        <f t="shared" ca="1" si="24"/>
        <v>0</v>
      </c>
    </row>
    <row r="1557" spans="1:10" hidden="1" x14ac:dyDescent="0.25">
      <c r="A1557" s="1">
        <v>41397</v>
      </c>
      <c r="B1557">
        <v>0.84930000000000005</v>
      </c>
      <c r="C1557">
        <v>0.85480999999999996</v>
      </c>
      <c r="D1557">
        <v>0.84723999999999999</v>
      </c>
      <c r="E1557" s="2">
        <v>0.85333999999999999</v>
      </c>
      <c r="F1557">
        <v>39452</v>
      </c>
      <c r="H1557">
        <f t="array" aca="1" ref="H1557" ca="1">MIN(MIN(IF(NEXT_CLOSE_RANGE&gt;E1557,ROW(NEXT_CLOSE_RANGE),ROWS+1))-ROW()-1,MAX_SERIE)</f>
        <v>221</v>
      </c>
      <c r="I1557">
        <f t="array" aca="1" ref="I1557" ca="1">MIN(ROW()-MAX(IF(PREV_CLOSE_RANGE&gt;E1557,ROW(PREV_CLOSE_RANGE),0))-1,MAX_SERIE,ROW()-2)</f>
        <v>2</v>
      </c>
      <c r="J1557">
        <f t="shared" ca="1" si="24"/>
        <v>0</v>
      </c>
    </row>
    <row r="1558" spans="1:10" hidden="1" x14ac:dyDescent="0.25">
      <c r="A1558" s="1">
        <v>41400</v>
      </c>
      <c r="B1558">
        <v>0.85296000000000005</v>
      </c>
      <c r="C1558">
        <v>0.85553000000000001</v>
      </c>
      <c r="D1558">
        <v>0.84845000000000004</v>
      </c>
      <c r="E1558" s="2">
        <v>0.85119999999999996</v>
      </c>
      <c r="F1558">
        <v>32260</v>
      </c>
      <c r="H1558">
        <f t="array" aca="1" ref="H1558" ca="1">MIN(MIN(IF(NEXT_CLOSE_RANGE&gt;E1558,ROW(NEXT_CLOSE_RANGE),ROWS+1))-ROW()-1,MAX_SERIE)</f>
        <v>219</v>
      </c>
      <c r="I1558">
        <f t="array" aca="1" ref="I1558" ca="1">MIN(ROW()-MAX(IF(PREV_CLOSE_RANGE&gt;E1558,ROW(PREV_CLOSE_RANGE),0))-1,MAX_SERIE,ROW()-2)</f>
        <v>0</v>
      </c>
      <c r="J1558">
        <f t="shared" ca="1" si="24"/>
        <v>0</v>
      </c>
    </row>
    <row r="1559" spans="1:10" hidden="1" x14ac:dyDescent="0.25">
      <c r="A1559" s="1">
        <v>41401</v>
      </c>
      <c r="B1559">
        <v>0.85119</v>
      </c>
      <c r="C1559">
        <v>0.85224999999999995</v>
      </c>
      <c r="D1559">
        <v>0.84219999999999995</v>
      </c>
      <c r="E1559" s="2">
        <v>0.84553999999999996</v>
      </c>
      <c r="F1559">
        <v>43017</v>
      </c>
      <c r="H1559">
        <f t="array" aca="1" ref="H1559" ca="1">MIN(MIN(IF(NEXT_CLOSE_RANGE&gt;E1559,ROW(NEXT_CLOSE_RANGE),ROWS+1))-ROW()-1,MAX_SERIE)</f>
        <v>116</v>
      </c>
      <c r="I1559">
        <f t="array" aca="1" ref="I1559" ca="1">MIN(ROW()-MAX(IF(PREV_CLOSE_RANGE&gt;E1559,ROW(PREV_CLOSE_RANGE),0))-1,MAX_SERIE,ROW()-2)</f>
        <v>0</v>
      </c>
      <c r="J1559">
        <f t="shared" ca="1" si="24"/>
        <v>0</v>
      </c>
    </row>
    <row r="1560" spans="1:10" hidden="1" x14ac:dyDescent="0.25">
      <c r="A1560" s="1">
        <v>41402</v>
      </c>
      <c r="B1560">
        <v>0.84550999999999998</v>
      </c>
      <c r="C1560">
        <v>0.84645999999999999</v>
      </c>
      <c r="D1560">
        <v>0.83594000000000002</v>
      </c>
      <c r="E1560" s="2">
        <v>0.83987000000000001</v>
      </c>
      <c r="F1560">
        <v>50335</v>
      </c>
      <c r="H1560">
        <f t="array" aca="1" ref="H1560" ca="1">MIN(MIN(IF(NEXT_CLOSE_RANGE&gt;E1560,ROW(NEXT_CLOSE_RANGE),ROWS+1))-ROW()-1,MAX_SERIE)</f>
        <v>114</v>
      </c>
      <c r="I1560">
        <f t="array" aca="1" ref="I1560" ca="1">MIN(ROW()-MAX(IF(PREV_CLOSE_RANGE&gt;E1560,ROW(PREV_CLOSE_RANGE),0))-1,MAX_SERIE,ROW()-2)</f>
        <v>0</v>
      </c>
      <c r="J1560">
        <f t="shared" ca="1" si="24"/>
        <v>0</v>
      </c>
    </row>
    <row r="1561" spans="1:10" hidden="1" x14ac:dyDescent="0.25">
      <c r="A1561" s="1">
        <v>41403</v>
      </c>
      <c r="B1561">
        <v>0.83984999999999999</v>
      </c>
      <c r="C1561">
        <v>0.84802</v>
      </c>
      <c r="D1561">
        <v>0.83514999999999995</v>
      </c>
      <c r="E1561" s="2">
        <v>0.83901000000000003</v>
      </c>
      <c r="F1561">
        <v>62717</v>
      </c>
      <c r="H1561">
        <f t="array" aca="1" ref="H1561" ca="1">MIN(MIN(IF(NEXT_CLOSE_RANGE&gt;E1561,ROW(NEXT_CLOSE_RANGE),ROWS+1))-ROW()-1,MAX_SERIE)</f>
        <v>113</v>
      </c>
      <c r="I1561">
        <f t="array" aca="1" ref="I1561" ca="1">MIN(ROW()-MAX(IF(PREV_CLOSE_RANGE&gt;E1561,ROW(PREV_CLOSE_RANGE),0))-1,MAX_SERIE,ROW()-2)</f>
        <v>0</v>
      </c>
      <c r="J1561">
        <f t="shared" ca="1" si="24"/>
        <v>0</v>
      </c>
    </row>
    <row r="1562" spans="1:10" hidden="1" x14ac:dyDescent="0.25">
      <c r="A1562" s="1">
        <v>41404</v>
      </c>
      <c r="B1562">
        <v>0.83897999999999995</v>
      </c>
      <c r="C1562">
        <v>0.84170999999999996</v>
      </c>
      <c r="D1562">
        <v>0.82574999999999998</v>
      </c>
      <c r="E1562" s="2">
        <v>0.82994999999999997</v>
      </c>
      <c r="F1562">
        <v>74866</v>
      </c>
      <c r="H1562">
        <f t="array" aca="1" ref="H1562" ca="1">MIN(MIN(IF(NEXT_CLOSE_RANGE&gt;E1562,ROW(NEXT_CLOSE_RANGE),ROWS+1))-ROW()-1,MAX_SERIE)</f>
        <v>92</v>
      </c>
      <c r="I1562">
        <f t="array" aca="1" ref="I1562" ca="1">MIN(ROW()-MAX(IF(PREV_CLOSE_RANGE&gt;E1562,ROW(PREV_CLOSE_RANGE),0))-1,MAX_SERIE,ROW()-2)</f>
        <v>0</v>
      </c>
      <c r="J1562">
        <f t="shared" ca="1" si="24"/>
        <v>0</v>
      </c>
    </row>
    <row r="1563" spans="1:10" hidden="1" x14ac:dyDescent="0.25">
      <c r="A1563" s="1">
        <v>41407</v>
      </c>
      <c r="B1563">
        <v>0.82820000000000005</v>
      </c>
      <c r="C1563">
        <v>0.83167000000000002</v>
      </c>
      <c r="D1563">
        <v>0.82277</v>
      </c>
      <c r="E1563" s="2">
        <v>0.82479000000000002</v>
      </c>
      <c r="F1563">
        <v>58246</v>
      </c>
      <c r="H1563">
        <f t="array" aca="1" ref="H1563" ca="1">MIN(MIN(IF(NEXT_CLOSE_RANGE&gt;E1563,ROW(NEXT_CLOSE_RANGE),ROWS+1))-ROW()-1,MAX_SERIE)</f>
        <v>91</v>
      </c>
      <c r="I1563">
        <f t="array" aca="1" ref="I1563" ca="1">MIN(ROW()-MAX(IF(PREV_CLOSE_RANGE&gt;E1563,ROW(PREV_CLOSE_RANGE),0))-1,MAX_SERIE,ROW()-2)</f>
        <v>0</v>
      </c>
      <c r="J1563">
        <f t="shared" ca="1" si="24"/>
        <v>0</v>
      </c>
    </row>
    <row r="1564" spans="1:10" hidden="1" x14ac:dyDescent="0.25">
      <c r="A1564" s="1">
        <v>41408</v>
      </c>
      <c r="B1564">
        <v>0.82479999999999998</v>
      </c>
      <c r="C1564">
        <v>0.83006999999999997</v>
      </c>
      <c r="D1564">
        <v>0.81794</v>
      </c>
      <c r="E1564" s="2">
        <v>0.81954000000000005</v>
      </c>
      <c r="F1564">
        <v>57225</v>
      </c>
      <c r="H1564">
        <f t="array" aca="1" ref="H1564" ca="1">MIN(MIN(IF(NEXT_CLOSE_RANGE&gt;E1564,ROW(NEXT_CLOSE_RANGE),ROWS+1))-ROW()-1,MAX_SERIE)</f>
        <v>0</v>
      </c>
      <c r="I1564">
        <f t="array" aca="1" ref="I1564" ca="1">MIN(ROW()-MAX(IF(PREV_CLOSE_RANGE&gt;E1564,ROW(PREV_CLOSE_RANGE),0))-1,MAX_SERIE,ROW()-2)</f>
        <v>0</v>
      </c>
      <c r="J1564">
        <f t="shared" ca="1" si="24"/>
        <v>0</v>
      </c>
    </row>
    <row r="1565" spans="1:10" hidden="1" x14ac:dyDescent="0.25">
      <c r="A1565" s="1">
        <v>41409</v>
      </c>
      <c r="B1565">
        <v>0.81950999999999996</v>
      </c>
      <c r="C1565">
        <v>0.82550999999999997</v>
      </c>
      <c r="D1565">
        <v>0.81732000000000005</v>
      </c>
      <c r="E1565" s="2">
        <v>0.82386999999999999</v>
      </c>
      <c r="F1565">
        <v>69052</v>
      </c>
      <c r="H1565">
        <f t="array" aca="1" ref="H1565" ca="1">MIN(MIN(IF(NEXT_CLOSE_RANGE&gt;E1565,ROW(NEXT_CLOSE_RANGE),ROWS+1))-ROW()-1,MAX_SERIE)</f>
        <v>89</v>
      </c>
      <c r="I1565">
        <f t="array" aca="1" ref="I1565" ca="1">MIN(ROW()-MAX(IF(PREV_CLOSE_RANGE&gt;E1565,ROW(PREV_CLOSE_RANGE),0))-1,MAX_SERIE,ROW()-2)</f>
        <v>1</v>
      </c>
      <c r="J1565">
        <f t="shared" ca="1" si="24"/>
        <v>0</v>
      </c>
    </row>
    <row r="1566" spans="1:10" hidden="1" x14ac:dyDescent="0.25">
      <c r="A1566" s="1">
        <v>41410</v>
      </c>
      <c r="B1566">
        <v>0.82382</v>
      </c>
      <c r="C1566">
        <v>0.82704</v>
      </c>
      <c r="D1566">
        <v>0.81379000000000001</v>
      </c>
      <c r="E1566" s="2">
        <v>0.81537000000000004</v>
      </c>
      <c r="F1566">
        <v>73004</v>
      </c>
      <c r="H1566">
        <f t="array" aca="1" ref="H1566" ca="1">MIN(MIN(IF(NEXT_CLOSE_RANGE&gt;E1566,ROW(NEXT_CLOSE_RANGE),ROWS+1))-ROW()-1,MAX_SERIE)</f>
        <v>1</v>
      </c>
      <c r="I1566">
        <f t="array" aca="1" ref="I1566" ca="1">MIN(ROW()-MAX(IF(PREV_CLOSE_RANGE&gt;E1566,ROW(PREV_CLOSE_RANGE),0))-1,MAX_SERIE,ROW()-2)</f>
        <v>0</v>
      </c>
      <c r="J1566">
        <f t="shared" ca="1" si="24"/>
        <v>0</v>
      </c>
    </row>
    <row r="1567" spans="1:10" hidden="1" x14ac:dyDescent="0.25">
      <c r="A1567" s="1">
        <v>41411</v>
      </c>
      <c r="B1567">
        <v>0.81537000000000004</v>
      </c>
      <c r="C1567">
        <v>0.81752999999999998</v>
      </c>
      <c r="D1567">
        <v>0.80591000000000002</v>
      </c>
      <c r="E1567" s="2">
        <v>0.80632000000000004</v>
      </c>
      <c r="F1567">
        <v>62050</v>
      </c>
      <c r="H1567">
        <f t="array" aca="1" ref="H1567" ca="1">MIN(MIN(IF(NEXT_CLOSE_RANGE&gt;E1567,ROW(NEXT_CLOSE_RANGE),ROWS+1))-ROW()-1,MAX_SERIE)</f>
        <v>0</v>
      </c>
      <c r="I1567">
        <f t="array" aca="1" ref="I1567" ca="1">MIN(ROW()-MAX(IF(PREV_CLOSE_RANGE&gt;E1567,ROW(PREV_CLOSE_RANGE),0))-1,MAX_SERIE,ROW()-2)</f>
        <v>0</v>
      </c>
      <c r="J1567">
        <f t="shared" ca="1" si="24"/>
        <v>0</v>
      </c>
    </row>
    <row r="1568" spans="1:10" hidden="1" x14ac:dyDescent="0.25">
      <c r="A1568" s="1">
        <v>41414</v>
      </c>
      <c r="B1568">
        <v>0.80874999999999997</v>
      </c>
      <c r="C1568">
        <v>0.81784999999999997</v>
      </c>
      <c r="D1568">
        <v>0.80774000000000001</v>
      </c>
      <c r="E1568" s="2">
        <v>0.81698000000000004</v>
      </c>
      <c r="F1568">
        <v>57633</v>
      </c>
      <c r="H1568">
        <f t="array" aca="1" ref="H1568" ca="1">MIN(MIN(IF(NEXT_CLOSE_RANGE&gt;E1568,ROW(NEXT_CLOSE_RANGE),ROWS+1))-ROW()-1,MAX_SERIE)</f>
        <v>85</v>
      </c>
      <c r="I1568">
        <f t="array" aca="1" ref="I1568" ca="1">MIN(ROW()-MAX(IF(PREV_CLOSE_RANGE&gt;E1568,ROW(PREV_CLOSE_RANGE),0))-1,MAX_SERIE,ROW()-2)</f>
        <v>2</v>
      </c>
      <c r="J1568">
        <f t="shared" ca="1" si="24"/>
        <v>0</v>
      </c>
    </row>
    <row r="1569" spans="1:10" hidden="1" x14ac:dyDescent="0.25">
      <c r="A1569" s="1">
        <v>41415</v>
      </c>
      <c r="B1569">
        <v>0.81696000000000002</v>
      </c>
      <c r="C1569">
        <v>0.82118999999999998</v>
      </c>
      <c r="D1569">
        <v>0.81171000000000004</v>
      </c>
      <c r="E1569" s="2">
        <v>0.81655999999999995</v>
      </c>
      <c r="F1569">
        <v>65306</v>
      </c>
      <c r="H1569">
        <f t="array" aca="1" ref="H1569" ca="1">MIN(MIN(IF(NEXT_CLOSE_RANGE&gt;E1569,ROW(NEXT_CLOSE_RANGE),ROWS+1))-ROW()-1,MAX_SERIE)</f>
        <v>83</v>
      </c>
      <c r="I1569">
        <f t="array" aca="1" ref="I1569" ca="1">MIN(ROW()-MAX(IF(PREV_CLOSE_RANGE&gt;E1569,ROW(PREV_CLOSE_RANGE),0))-1,MAX_SERIE,ROW()-2)</f>
        <v>0</v>
      </c>
      <c r="J1569">
        <f t="shared" ca="1" si="24"/>
        <v>0</v>
      </c>
    </row>
    <row r="1570" spans="1:10" hidden="1" x14ac:dyDescent="0.25">
      <c r="A1570" s="1">
        <v>41416</v>
      </c>
      <c r="B1570">
        <v>0.81655</v>
      </c>
      <c r="C1570">
        <v>0.82040999999999997</v>
      </c>
      <c r="D1570">
        <v>0.80556000000000005</v>
      </c>
      <c r="E1570" s="2">
        <v>0.80740000000000001</v>
      </c>
      <c r="F1570">
        <v>87265</v>
      </c>
      <c r="H1570">
        <f t="array" aca="1" ref="H1570" ca="1">MIN(MIN(IF(NEXT_CLOSE_RANGE&gt;E1570,ROW(NEXT_CLOSE_RANGE),ROWS+1))-ROW()-1,MAX_SERIE)</f>
        <v>0</v>
      </c>
      <c r="I1570">
        <f t="array" aca="1" ref="I1570" ca="1">MIN(ROW()-MAX(IF(PREV_CLOSE_RANGE&gt;E1570,ROW(PREV_CLOSE_RANGE),0))-1,MAX_SERIE,ROW()-2)</f>
        <v>0</v>
      </c>
      <c r="J1570">
        <f t="shared" ca="1" si="24"/>
        <v>0</v>
      </c>
    </row>
    <row r="1571" spans="1:10" hidden="1" x14ac:dyDescent="0.25">
      <c r="A1571" s="1">
        <v>41417</v>
      </c>
      <c r="B1571">
        <v>0.80744000000000005</v>
      </c>
      <c r="C1571">
        <v>0.81699999999999995</v>
      </c>
      <c r="D1571">
        <v>0.80049999999999999</v>
      </c>
      <c r="E1571" s="2">
        <v>0.81340999999999997</v>
      </c>
      <c r="F1571">
        <v>86751</v>
      </c>
      <c r="H1571">
        <f t="array" aca="1" ref="H1571" ca="1">MIN(MIN(IF(NEXT_CLOSE_RANGE&gt;E1571,ROW(NEXT_CLOSE_RANGE),ROWS+1))-ROW()-1,MAX_SERIE)</f>
        <v>79</v>
      </c>
      <c r="I1571">
        <f t="array" aca="1" ref="I1571" ca="1">MIN(ROW()-MAX(IF(PREV_CLOSE_RANGE&gt;E1571,ROW(PREV_CLOSE_RANGE),0))-1,MAX_SERIE,ROW()-2)</f>
        <v>1</v>
      </c>
      <c r="J1571">
        <f t="shared" ca="1" si="24"/>
        <v>0</v>
      </c>
    </row>
    <row r="1572" spans="1:10" hidden="1" x14ac:dyDescent="0.25">
      <c r="A1572" s="1">
        <v>41418</v>
      </c>
      <c r="B1572">
        <v>0.81335999999999997</v>
      </c>
      <c r="C1572">
        <v>0.81440999999999997</v>
      </c>
      <c r="D1572">
        <v>0.80652000000000001</v>
      </c>
      <c r="E1572" s="2">
        <v>0.80911</v>
      </c>
      <c r="F1572">
        <v>68746</v>
      </c>
      <c r="H1572">
        <f t="array" aca="1" ref="H1572" ca="1">MIN(MIN(IF(NEXT_CLOSE_RANGE&gt;E1572,ROW(NEXT_CLOSE_RANGE),ROWS+1))-ROW()-1,MAX_SERIE)</f>
        <v>2</v>
      </c>
      <c r="I1572">
        <f t="array" aca="1" ref="I1572" ca="1">MIN(ROW()-MAX(IF(PREV_CLOSE_RANGE&gt;E1572,ROW(PREV_CLOSE_RANGE),0))-1,MAX_SERIE,ROW()-2)</f>
        <v>0</v>
      </c>
      <c r="J1572">
        <f t="shared" ca="1" si="24"/>
        <v>0</v>
      </c>
    </row>
    <row r="1573" spans="1:10" hidden="1" x14ac:dyDescent="0.25">
      <c r="A1573" s="1">
        <v>41421</v>
      </c>
      <c r="B1573">
        <v>0.80984999999999996</v>
      </c>
      <c r="C1573">
        <v>0.81089</v>
      </c>
      <c r="D1573">
        <v>0.80610000000000004</v>
      </c>
      <c r="E1573" s="2">
        <v>0.80813999999999997</v>
      </c>
      <c r="F1573">
        <v>45457</v>
      </c>
      <c r="H1573">
        <f t="array" aca="1" ref="H1573" ca="1">MIN(MIN(IF(NEXT_CLOSE_RANGE&gt;E1573,ROW(NEXT_CLOSE_RANGE),ROWS+1))-ROW()-1,MAX_SERIE)</f>
        <v>1</v>
      </c>
      <c r="I1573">
        <f t="array" aca="1" ref="I1573" ca="1">MIN(ROW()-MAX(IF(PREV_CLOSE_RANGE&gt;E1573,ROW(PREV_CLOSE_RANGE),0))-1,MAX_SERIE,ROW()-2)</f>
        <v>0</v>
      </c>
      <c r="J1573">
        <f t="shared" ca="1" si="24"/>
        <v>0</v>
      </c>
    </row>
    <row r="1574" spans="1:10" hidden="1" x14ac:dyDescent="0.25">
      <c r="A1574" s="1">
        <v>41422</v>
      </c>
      <c r="B1574">
        <v>0.80742999999999998</v>
      </c>
      <c r="C1574">
        <v>0.81257999999999997</v>
      </c>
      <c r="D1574">
        <v>0.80596999999999996</v>
      </c>
      <c r="E1574" s="2">
        <v>0.80740999999999996</v>
      </c>
      <c r="F1574">
        <v>72221</v>
      </c>
      <c r="H1574">
        <f t="array" aca="1" ref="H1574" ca="1">MIN(MIN(IF(NEXT_CLOSE_RANGE&gt;E1574,ROW(NEXT_CLOSE_RANGE),ROWS+1))-ROW()-1,MAX_SERIE)</f>
        <v>0</v>
      </c>
      <c r="I1574">
        <f t="array" aca="1" ref="I1574" ca="1">MIN(ROW()-MAX(IF(PREV_CLOSE_RANGE&gt;E1574,ROW(PREV_CLOSE_RANGE),0))-1,MAX_SERIE,ROW()-2)</f>
        <v>0</v>
      </c>
      <c r="J1574">
        <f t="shared" ca="1" si="24"/>
        <v>0</v>
      </c>
    </row>
    <row r="1575" spans="1:10" hidden="1" x14ac:dyDescent="0.25">
      <c r="A1575" s="1">
        <v>41423</v>
      </c>
      <c r="B1575">
        <v>0.80750999999999995</v>
      </c>
      <c r="C1575">
        <v>0.81615000000000004</v>
      </c>
      <c r="D1575">
        <v>0.80486000000000002</v>
      </c>
      <c r="E1575" s="2">
        <v>0.80957000000000001</v>
      </c>
      <c r="F1575">
        <v>83955</v>
      </c>
      <c r="H1575">
        <f t="array" aca="1" ref="H1575" ca="1">MIN(MIN(IF(NEXT_CLOSE_RANGE&gt;E1575,ROW(NEXT_CLOSE_RANGE),ROWS+1))-ROW()-1,MAX_SERIE)</f>
        <v>56</v>
      </c>
      <c r="I1575">
        <f t="array" aca="1" ref="I1575" ca="1">MIN(ROW()-MAX(IF(PREV_CLOSE_RANGE&gt;E1575,ROW(PREV_CLOSE_RANGE),0))-1,MAX_SERIE,ROW()-2)</f>
        <v>3</v>
      </c>
      <c r="J1575">
        <f t="shared" ca="1" si="24"/>
        <v>0</v>
      </c>
    </row>
    <row r="1576" spans="1:10" hidden="1" x14ac:dyDescent="0.25">
      <c r="A1576" s="1">
        <v>41424</v>
      </c>
      <c r="B1576">
        <v>0.80959000000000003</v>
      </c>
      <c r="C1576">
        <v>0.81237000000000004</v>
      </c>
      <c r="D1576">
        <v>0.80028999999999995</v>
      </c>
      <c r="E1576" s="2">
        <v>0.80725000000000002</v>
      </c>
      <c r="F1576">
        <v>95971</v>
      </c>
      <c r="H1576">
        <f t="array" aca="1" ref="H1576" ca="1">MIN(MIN(IF(NEXT_CLOSE_RANGE&gt;E1576,ROW(NEXT_CLOSE_RANGE),ROWS+1))-ROW()-1,MAX_SERIE)</f>
        <v>1</v>
      </c>
      <c r="I1576">
        <f t="array" aca="1" ref="I1576" ca="1">MIN(ROW()-MAX(IF(PREV_CLOSE_RANGE&gt;E1576,ROW(PREV_CLOSE_RANGE),0))-1,MAX_SERIE,ROW()-2)</f>
        <v>0</v>
      </c>
      <c r="J1576">
        <f t="shared" ca="1" si="24"/>
        <v>0</v>
      </c>
    </row>
    <row r="1577" spans="1:10" hidden="1" x14ac:dyDescent="0.25">
      <c r="A1577" s="1">
        <v>41425</v>
      </c>
      <c r="B1577">
        <v>0.80725999999999998</v>
      </c>
      <c r="C1577">
        <v>0.81013000000000002</v>
      </c>
      <c r="D1577">
        <v>0.79371000000000003</v>
      </c>
      <c r="E1577" s="2">
        <v>0.79440999999999995</v>
      </c>
      <c r="F1577">
        <v>98601</v>
      </c>
      <c r="H1577">
        <f t="array" aca="1" ref="H1577" ca="1">MIN(MIN(IF(NEXT_CLOSE_RANGE&gt;E1577,ROW(NEXT_CLOSE_RANGE),ROWS+1))-ROW()-1,MAX_SERIE)</f>
        <v>0</v>
      </c>
      <c r="I1577">
        <f t="array" aca="1" ref="I1577" ca="1">MIN(ROW()-MAX(IF(PREV_CLOSE_RANGE&gt;E1577,ROW(PREV_CLOSE_RANGE),0))-1,MAX_SERIE,ROW()-2)</f>
        <v>0</v>
      </c>
      <c r="J1577">
        <f t="shared" ca="1" si="24"/>
        <v>0</v>
      </c>
    </row>
    <row r="1578" spans="1:10" hidden="1" x14ac:dyDescent="0.25">
      <c r="A1578" s="1">
        <v>41428</v>
      </c>
      <c r="B1578">
        <v>0.79720999999999997</v>
      </c>
      <c r="C1578">
        <v>0.81172999999999995</v>
      </c>
      <c r="D1578">
        <v>0.79413999999999996</v>
      </c>
      <c r="E1578" s="2">
        <v>0.80857000000000001</v>
      </c>
      <c r="F1578">
        <v>107990</v>
      </c>
      <c r="H1578">
        <f t="array" aca="1" ref="H1578" ca="1">MIN(MIN(IF(NEXT_CLOSE_RANGE&gt;E1578,ROW(NEXT_CLOSE_RANGE),ROWS+1))-ROW()-1,MAX_SERIE)</f>
        <v>7</v>
      </c>
      <c r="I1578">
        <f t="array" aca="1" ref="I1578" ca="1">MIN(ROW()-MAX(IF(PREV_CLOSE_RANGE&gt;E1578,ROW(PREV_CLOSE_RANGE),0))-1,MAX_SERIE,ROW()-2)</f>
        <v>2</v>
      </c>
      <c r="J1578">
        <f t="shared" ca="1" si="24"/>
        <v>0</v>
      </c>
    </row>
    <row r="1579" spans="1:10" hidden="1" x14ac:dyDescent="0.25">
      <c r="A1579" s="1">
        <v>41429</v>
      </c>
      <c r="B1579">
        <v>0.80854999999999999</v>
      </c>
      <c r="C1579">
        <v>0.81033999999999995</v>
      </c>
      <c r="D1579">
        <v>0.79661000000000004</v>
      </c>
      <c r="E1579" s="2">
        <v>0.80149999999999999</v>
      </c>
      <c r="F1579">
        <v>156735</v>
      </c>
      <c r="H1579">
        <f t="array" aca="1" ref="H1579" ca="1">MIN(MIN(IF(NEXT_CLOSE_RANGE&gt;E1579,ROW(NEXT_CLOSE_RANGE),ROWS+1))-ROW()-1,MAX_SERIE)</f>
        <v>1</v>
      </c>
      <c r="I1579">
        <f t="array" aca="1" ref="I1579" ca="1">MIN(ROW()-MAX(IF(PREV_CLOSE_RANGE&gt;E1579,ROW(PREV_CLOSE_RANGE),0))-1,MAX_SERIE,ROW()-2)</f>
        <v>0</v>
      </c>
      <c r="J1579">
        <f t="shared" ca="1" si="24"/>
        <v>0</v>
      </c>
    </row>
    <row r="1580" spans="1:10" hidden="1" x14ac:dyDescent="0.25">
      <c r="A1580" s="1">
        <v>41430</v>
      </c>
      <c r="B1580">
        <v>0.80149999999999999</v>
      </c>
      <c r="C1580">
        <v>0.80598999999999998</v>
      </c>
      <c r="D1580">
        <v>0.79269999999999996</v>
      </c>
      <c r="E1580" s="2">
        <v>0.79676999999999998</v>
      </c>
      <c r="F1580">
        <v>176910</v>
      </c>
      <c r="H1580">
        <f t="array" aca="1" ref="H1580" ca="1">MIN(MIN(IF(NEXT_CLOSE_RANGE&gt;E1580,ROW(NEXT_CLOSE_RANGE),ROWS+1))-ROW()-1,MAX_SERIE)</f>
        <v>0</v>
      </c>
      <c r="I1580">
        <f t="array" aca="1" ref="I1580" ca="1">MIN(ROW()-MAX(IF(PREV_CLOSE_RANGE&gt;E1580,ROW(PREV_CLOSE_RANGE),0))-1,MAX_SERIE,ROW()-2)</f>
        <v>0</v>
      </c>
      <c r="J1580">
        <f t="shared" ca="1" si="24"/>
        <v>0</v>
      </c>
    </row>
    <row r="1581" spans="1:10" hidden="1" x14ac:dyDescent="0.25">
      <c r="A1581" s="1">
        <v>41431</v>
      </c>
      <c r="B1581">
        <v>0.79678000000000004</v>
      </c>
      <c r="C1581">
        <v>0.81013999999999997</v>
      </c>
      <c r="D1581">
        <v>0.79015000000000002</v>
      </c>
      <c r="E1581" s="2">
        <v>0.80288000000000004</v>
      </c>
      <c r="F1581">
        <v>215817</v>
      </c>
      <c r="H1581">
        <f t="array" aca="1" ref="H1581" ca="1">MIN(MIN(IF(NEXT_CLOSE_RANGE&gt;E1581,ROW(NEXT_CLOSE_RANGE),ROWS+1))-ROW()-1,MAX_SERIE)</f>
        <v>4</v>
      </c>
      <c r="I1581">
        <f t="array" aca="1" ref="I1581" ca="1">MIN(ROW()-MAX(IF(PREV_CLOSE_RANGE&gt;E1581,ROW(PREV_CLOSE_RANGE),0))-1,MAX_SERIE,ROW()-2)</f>
        <v>2</v>
      </c>
      <c r="J1581">
        <f t="shared" ca="1" si="24"/>
        <v>0</v>
      </c>
    </row>
    <row r="1582" spans="1:10" hidden="1" x14ac:dyDescent="0.25">
      <c r="A1582" s="1">
        <v>41432</v>
      </c>
      <c r="B1582">
        <v>0.80289999999999995</v>
      </c>
      <c r="C1582">
        <v>0.80289999999999995</v>
      </c>
      <c r="D1582">
        <v>0.78571999999999997</v>
      </c>
      <c r="E1582" s="2">
        <v>0.78846000000000005</v>
      </c>
      <c r="F1582">
        <v>241194</v>
      </c>
      <c r="H1582">
        <f t="array" aca="1" ref="H1582" ca="1">MIN(MIN(IF(NEXT_CLOSE_RANGE&gt;E1582,ROW(NEXT_CLOSE_RANGE),ROWS+1))-ROW()-1,MAX_SERIE)</f>
        <v>0</v>
      </c>
      <c r="I1582">
        <f t="array" aca="1" ref="I1582" ca="1">MIN(ROW()-MAX(IF(PREV_CLOSE_RANGE&gt;E1582,ROW(PREV_CLOSE_RANGE),0))-1,MAX_SERIE,ROW()-2)</f>
        <v>0</v>
      </c>
      <c r="J1582">
        <f t="shared" ca="1" si="24"/>
        <v>0</v>
      </c>
    </row>
    <row r="1583" spans="1:10" hidden="1" x14ac:dyDescent="0.25">
      <c r="A1583" s="1">
        <v>41435</v>
      </c>
      <c r="B1583">
        <v>0.78224000000000005</v>
      </c>
      <c r="C1583">
        <v>0.79220999999999997</v>
      </c>
      <c r="D1583">
        <v>0.78195000000000003</v>
      </c>
      <c r="E1583" s="2">
        <v>0.79003999999999996</v>
      </c>
      <c r="F1583">
        <v>174206</v>
      </c>
      <c r="H1583">
        <f t="array" aca="1" ref="H1583" ca="1">MIN(MIN(IF(NEXT_CLOSE_RANGE&gt;E1583,ROW(NEXT_CLOSE_RANGE),ROWS+1))-ROW()-1,MAX_SERIE)</f>
        <v>1</v>
      </c>
      <c r="I1583">
        <f t="array" aca="1" ref="I1583" ca="1">MIN(ROW()-MAX(IF(PREV_CLOSE_RANGE&gt;E1583,ROW(PREV_CLOSE_RANGE),0))-1,MAX_SERIE,ROW()-2)</f>
        <v>1</v>
      </c>
      <c r="J1583">
        <f t="shared" ca="1" si="24"/>
        <v>0</v>
      </c>
    </row>
    <row r="1584" spans="1:10" hidden="1" x14ac:dyDescent="0.25">
      <c r="A1584" s="1">
        <v>41436</v>
      </c>
      <c r="B1584">
        <v>0.79010000000000002</v>
      </c>
      <c r="C1584">
        <v>0.79095000000000004</v>
      </c>
      <c r="D1584">
        <v>0.77593999999999996</v>
      </c>
      <c r="E1584" s="2">
        <v>0.78688999999999998</v>
      </c>
      <c r="F1584">
        <v>229716</v>
      </c>
      <c r="H1584">
        <f t="array" aca="1" ref="H1584" ca="1">MIN(MIN(IF(NEXT_CLOSE_RANGE&gt;E1584,ROW(NEXT_CLOSE_RANGE),ROWS+1))-ROW()-1,MAX_SERIE)</f>
        <v>0</v>
      </c>
      <c r="I1584">
        <f t="array" aca="1" ref="I1584" ca="1">MIN(ROW()-MAX(IF(PREV_CLOSE_RANGE&gt;E1584,ROW(PREV_CLOSE_RANGE),0))-1,MAX_SERIE,ROW()-2)</f>
        <v>0</v>
      </c>
      <c r="J1584">
        <f t="shared" ca="1" si="24"/>
        <v>0</v>
      </c>
    </row>
    <row r="1585" spans="1:10" hidden="1" x14ac:dyDescent="0.25">
      <c r="A1585" s="1">
        <v>41437</v>
      </c>
      <c r="B1585">
        <v>0.78549999999999998</v>
      </c>
      <c r="C1585">
        <v>0.80220999999999998</v>
      </c>
      <c r="D1585">
        <v>0.78549999999999998</v>
      </c>
      <c r="E1585" s="2">
        <v>0.79895000000000005</v>
      </c>
      <c r="F1585">
        <v>147666</v>
      </c>
      <c r="H1585">
        <f t="array" aca="1" ref="H1585" ca="1">MIN(MIN(IF(NEXT_CLOSE_RANGE&gt;E1585,ROW(NEXT_CLOSE_RANGE),ROWS+1))-ROW()-1,MAX_SERIE)</f>
        <v>0</v>
      </c>
      <c r="I1585">
        <f t="array" aca="1" ref="I1585" ca="1">MIN(ROW()-MAX(IF(PREV_CLOSE_RANGE&gt;E1585,ROW(PREV_CLOSE_RANGE),0))-1,MAX_SERIE,ROW()-2)</f>
        <v>3</v>
      </c>
      <c r="J1585">
        <f t="shared" ca="1" si="24"/>
        <v>0</v>
      </c>
    </row>
    <row r="1586" spans="1:10" x14ac:dyDescent="0.25">
      <c r="A1586" s="1">
        <v>41438</v>
      </c>
      <c r="B1586">
        <v>0.79893999999999998</v>
      </c>
      <c r="C1586">
        <v>0.81088000000000005</v>
      </c>
      <c r="D1586">
        <v>0.78942000000000001</v>
      </c>
      <c r="E1586" s="2">
        <v>0.80957000000000001</v>
      </c>
      <c r="F1586">
        <v>225634</v>
      </c>
      <c r="H1586">
        <f t="array" aca="1" ref="H1586" ca="1">MIN(MIN(IF(NEXT_CLOSE_RANGE&gt;E1586,ROW(NEXT_CLOSE_RANGE),ROWS+1))-ROW()-1,MAX_SERIE)</f>
        <v>45</v>
      </c>
      <c r="I1586">
        <f t="array" aca="1" ref="I1586" ca="1">MIN(ROW()-MAX(IF(PREV_CLOSE_RANGE&gt;E1586,ROW(PREV_CLOSE_RANGE),0))-1,MAX_SERIE,ROW()-2)</f>
        <v>14</v>
      </c>
      <c r="J1586">
        <f t="shared" ca="1" si="24"/>
        <v>1</v>
      </c>
    </row>
    <row r="1587" spans="1:10" hidden="1" x14ac:dyDescent="0.25">
      <c r="A1587" s="1">
        <v>41439</v>
      </c>
      <c r="B1587">
        <v>0.80961000000000005</v>
      </c>
      <c r="C1587">
        <v>0.81361000000000006</v>
      </c>
      <c r="D1587">
        <v>0.80369999999999997</v>
      </c>
      <c r="E1587" s="2">
        <v>0.80467999999999995</v>
      </c>
      <c r="F1587">
        <v>168285</v>
      </c>
      <c r="H1587">
        <f t="array" aca="1" ref="H1587" ca="1">MIN(MIN(IF(NEXT_CLOSE_RANGE&gt;E1587,ROW(NEXT_CLOSE_RANGE),ROWS+1))-ROW()-1,MAX_SERIE)</f>
        <v>28</v>
      </c>
      <c r="I1587">
        <f t="array" aca="1" ref="I1587" ca="1">MIN(ROW()-MAX(IF(PREV_CLOSE_RANGE&gt;E1587,ROW(PREV_CLOSE_RANGE),0))-1,MAX_SERIE,ROW()-2)</f>
        <v>0</v>
      </c>
      <c r="J1587">
        <f t="shared" ca="1" si="24"/>
        <v>0</v>
      </c>
    </row>
    <row r="1588" spans="1:10" hidden="1" x14ac:dyDescent="0.25">
      <c r="A1588" s="1">
        <v>41442</v>
      </c>
      <c r="B1588">
        <v>0.80501999999999996</v>
      </c>
      <c r="C1588">
        <v>0.80983000000000005</v>
      </c>
      <c r="D1588">
        <v>0.79657</v>
      </c>
      <c r="E1588" s="2">
        <v>0.79913999999999996</v>
      </c>
      <c r="F1588">
        <v>122852</v>
      </c>
      <c r="H1588">
        <f t="array" aca="1" ref="H1588" ca="1">MIN(MIN(IF(NEXT_CLOSE_RANGE&gt;E1588,ROW(NEXT_CLOSE_RANGE),ROWS+1))-ROW()-1,MAX_SERIE)</f>
        <v>25</v>
      </c>
      <c r="I1588">
        <f t="array" aca="1" ref="I1588" ca="1">MIN(ROW()-MAX(IF(PREV_CLOSE_RANGE&gt;E1588,ROW(PREV_CLOSE_RANGE),0))-1,MAX_SERIE,ROW()-2)</f>
        <v>0</v>
      </c>
      <c r="J1588">
        <f t="shared" ca="1" si="24"/>
        <v>0</v>
      </c>
    </row>
    <row r="1589" spans="1:10" hidden="1" x14ac:dyDescent="0.25">
      <c r="A1589" s="1">
        <v>41443</v>
      </c>
      <c r="B1589">
        <v>0.79918</v>
      </c>
      <c r="C1589">
        <v>0.80201</v>
      </c>
      <c r="D1589">
        <v>0.79466999999999999</v>
      </c>
      <c r="E1589" s="2">
        <v>0.79896999999999996</v>
      </c>
      <c r="F1589">
        <v>146823</v>
      </c>
      <c r="H1589">
        <f t="array" aca="1" ref="H1589" ca="1">MIN(MIN(IF(NEXT_CLOSE_RANGE&gt;E1589,ROW(NEXT_CLOSE_RANGE),ROWS+1))-ROW()-1,MAX_SERIE)</f>
        <v>24</v>
      </c>
      <c r="I1589">
        <f t="array" aca="1" ref="I1589" ca="1">MIN(ROW()-MAX(IF(PREV_CLOSE_RANGE&gt;E1589,ROW(PREV_CLOSE_RANGE),0))-1,MAX_SERIE,ROW()-2)</f>
        <v>0</v>
      </c>
      <c r="J1589">
        <f t="shared" ca="1" si="24"/>
        <v>0</v>
      </c>
    </row>
    <row r="1590" spans="1:10" hidden="1" x14ac:dyDescent="0.25">
      <c r="A1590" s="1">
        <v>41444</v>
      </c>
      <c r="B1590">
        <v>0.79895000000000005</v>
      </c>
      <c r="C1590">
        <v>0.80520000000000003</v>
      </c>
      <c r="D1590">
        <v>0.78544999999999998</v>
      </c>
      <c r="E1590" s="2">
        <v>0.78957999999999995</v>
      </c>
      <c r="F1590">
        <v>163092</v>
      </c>
      <c r="H1590">
        <f t="array" aca="1" ref="H1590" ca="1">MIN(MIN(IF(NEXT_CLOSE_RANGE&gt;E1590,ROW(NEXT_CLOSE_RANGE),ROWS+1))-ROW()-1,MAX_SERIE)</f>
        <v>19</v>
      </c>
      <c r="I1590">
        <f t="array" aca="1" ref="I1590" ca="1">MIN(ROW()-MAX(IF(PREV_CLOSE_RANGE&gt;E1590,ROW(PREV_CLOSE_RANGE),0))-1,MAX_SERIE,ROW()-2)</f>
        <v>0</v>
      </c>
      <c r="J1590">
        <f t="shared" ca="1" si="24"/>
        <v>0</v>
      </c>
    </row>
    <row r="1591" spans="1:10" hidden="1" x14ac:dyDescent="0.25">
      <c r="A1591" s="1">
        <v>41445</v>
      </c>
      <c r="B1591">
        <v>0.78951000000000005</v>
      </c>
      <c r="C1591">
        <v>0.78959999999999997</v>
      </c>
      <c r="D1591">
        <v>0.77109000000000005</v>
      </c>
      <c r="E1591" s="2">
        <v>0.77542999999999995</v>
      </c>
      <c r="F1591">
        <v>279201</v>
      </c>
      <c r="H1591">
        <f t="array" aca="1" ref="H1591" ca="1">MIN(MIN(IF(NEXT_CLOSE_RANGE&gt;E1591,ROW(NEXT_CLOSE_RANGE),ROWS+1))-ROW()-1,MAX_SERIE)</f>
        <v>3</v>
      </c>
      <c r="I1591">
        <f t="array" aca="1" ref="I1591" ca="1">MIN(ROW()-MAX(IF(PREV_CLOSE_RANGE&gt;E1591,ROW(PREV_CLOSE_RANGE),0))-1,MAX_SERIE,ROW()-2)</f>
        <v>0</v>
      </c>
      <c r="J1591">
        <f t="shared" ca="1" si="24"/>
        <v>0</v>
      </c>
    </row>
    <row r="1592" spans="1:10" hidden="1" x14ac:dyDescent="0.25">
      <c r="A1592" s="1">
        <v>41446</v>
      </c>
      <c r="B1592">
        <v>0.77542999999999995</v>
      </c>
      <c r="C1592">
        <v>0.78056000000000003</v>
      </c>
      <c r="D1592">
        <v>0.76990000000000003</v>
      </c>
      <c r="E1592" s="2">
        <v>0.77466000000000002</v>
      </c>
      <c r="F1592">
        <v>242723</v>
      </c>
      <c r="H1592">
        <f t="array" aca="1" ref="H1592" ca="1">MIN(MIN(IF(NEXT_CLOSE_RANGE&gt;E1592,ROW(NEXT_CLOSE_RANGE),ROWS+1))-ROW()-1,MAX_SERIE)</f>
        <v>0</v>
      </c>
      <c r="I1592">
        <f t="array" aca="1" ref="I1592" ca="1">MIN(ROW()-MAX(IF(PREV_CLOSE_RANGE&gt;E1592,ROW(PREV_CLOSE_RANGE),0))-1,MAX_SERIE,ROW()-2)</f>
        <v>0</v>
      </c>
      <c r="J1592">
        <f t="shared" ca="1" si="24"/>
        <v>0</v>
      </c>
    </row>
    <row r="1593" spans="1:10" hidden="1" x14ac:dyDescent="0.25">
      <c r="A1593" s="1">
        <v>41449</v>
      </c>
      <c r="B1593">
        <v>0.77359999999999995</v>
      </c>
      <c r="C1593">
        <v>0.77890000000000004</v>
      </c>
      <c r="D1593">
        <v>0.76819000000000004</v>
      </c>
      <c r="E1593" s="2">
        <v>0.77500999999999998</v>
      </c>
      <c r="F1593">
        <v>282562</v>
      </c>
      <c r="H1593">
        <f t="array" aca="1" ref="H1593" ca="1">MIN(MIN(IF(NEXT_CLOSE_RANGE&gt;E1593,ROW(NEXT_CLOSE_RANGE),ROWS+1))-ROW()-1,MAX_SERIE)</f>
        <v>1</v>
      </c>
      <c r="I1593">
        <f t="array" aca="1" ref="I1593" ca="1">MIN(ROW()-MAX(IF(PREV_CLOSE_RANGE&gt;E1593,ROW(PREV_CLOSE_RANGE),0))-1,MAX_SERIE,ROW()-2)</f>
        <v>1</v>
      </c>
      <c r="J1593">
        <f t="shared" ca="1" si="24"/>
        <v>0</v>
      </c>
    </row>
    <row r="1594" spans="1:10" hidden="1" x14ac:dyDescent="0.25">
      <c r="A1594" s="1">
        <v>41450</v>
      </c>
      <c r="B1594">
        <v>0.77497000000000005</v>
      </c>
      <c r="C1594">
        <v>0.77947</v>
      </c>
      <c r="D1594">
        <v>0.76954999999999996</v>
      </c>
      <c r="E1594" s="2">
        <v>0.77373999999999998</v>
      </c>
      <c r="F1594">
        <v>224675</v>
      </c>
      <c r="H1594">
        <f t="array" aca="1" ref="H1594" ca="1">MIN(MIN(IF(NEXT_CLOSE_RANGE&gt;E1594,ROW(NEXT_CLOSE_RANGE),ROWS+1))-ROW()-1,MAX_SERIE)</f>
        <v>0</v>
      </c>
      <c r="I1594">
        <f t="array" aca="1" ref="I1594" ca="1">MIN(ROW()-MAX(IF(PREV_CLOSE_RANGE&gt;E1594,ROW(PREV_CLOSE_RANGE),0))-1,MAX_SERIE,ROW()-2)</f>
        <v>0</v>
      </c>
      <c r="J1594">
        <f t="shared" ca="1" si="24"/>
        <v>0</v>
      </c>
    </row>
    <row r="1595" spans="1:10" hidden="1" x14ac:dyDescent="0.25">
      <c r="A1595" s="1">
        <v>41451</v>
      </c>
      <c r="B1595">
        <v>0.77371000000000001</v>
      </c>
      <c r="C1595">
        <v>0.78600000000000003</v>
      </c>
      <c r="D1595">
        <v>0.77166000000000001</v>
      </c>
      <c r="E1595" s="2">
        <v>0.77864</v>
      </c>
      <c r="F1595">
        <v>196697</v>
      </c>
      <c r="H1595">
        <f t="array" aca="1" ref="H1595" ca="1">MIN(MIN(IF(NEXT_CLOSE_RANGE&gt;E1595,ROW(NEXT_CLOSE_RANGE),ROWS+1))-ROW()-1,MAX_SERIE)</f>
        <v>0</v>
      </c>
      <c r="I1595">
        <f t="array" aca="1" ref="I1595" ca="1">MIN(ROW()-MAX(IF(PREV_CLOSE_RANGE&gt;E1595,ROW(PREV_CLOSE_RANGE),0))-1,MAX_SERIE,ROW()-2)</f>
        <v>4</v>
      </c>
      <c r="J1595">
        <f t="shared" ca="1" si="24"/>
        <v>0</v>
      </c>
    </row>
    <row r="1596" spans="1:10" hidden="1" x14ac:dyDescent="0.25">
      <c r="A1596" s="1">
        <v>41452</v>
      </c>
      <c r="B1596">
        <v>0.77834999999999999</v>
      </c>
      <c r="C1596">
        <v>0.78520999999999996</v>
      </c>
      <c r="D1596">
        <v>0.77678999999999998</v>
      </c>
      <c r="E1596" s="2">
        <v>0.77924000000000004</v>
      </c>
      <c r="F1596">
        <v>170020</v>
      </c>
      <c r="H1596">
        <f t="array" aca="1" ref="H1596" ca="1">MIN(MIN(IF(NEXT_CLOSE_RANGE&gt;E1596,ROW(NEXT_CLOSE_RANGE),ROWS+1))-ROW()-1,MAX_SERIE)</f>
        <v>1</v>
      </c>
      <c r="I1596">
        <f t="array" aca="1" ref="I1596" ca="1">MIN(ROW()-MAX(IF(PREV_CLOSE_RANGE&gt;E1596,ROW(PREV_CLOSE_RANGE),0))-1,MAX_SERIE,ROW()-2)</f>
        <v>5</v>
      </c>
      <c r="J1596">
        <f t="shared" ca="1" si="24"/>
        <v>0</v>
      </c>
    </row>
    <row r="1597" spans="1:10" hidden="1" x14ac:dyDescent="0.25">
      <c r="A1597" s="1">
        <v>41453</v>
      </c>
      <c r="B1597">
        <v>0.77927999999999997</v>
      </c>
      <c r="C1597">
        <v>0.78203</v>
      </c>
      <c r="D1597">
        <v>0.77058000000000004</v>
      </c>
      <c r="E1597" s="2">
        <v>0.77364999999999995</v>
      </c>
      <c r="F1597">
        <v>220547</v>
      </c>
      <c r="H1597">
        <f t="array" aca="1" ref="H1597" ca="1">MIN(MIN(IF(NEXT_CLOSE_RANGE&gt;E1597,ROW(NEXT_CLOSE_RANGE),ROWS+1))-ROW()-1,MAX_SERIE)</f>
        <v>0</v>
      </c>
      <c r="I1597">
        <f t="array" aca="1" ref="I1597" ca="1">MIN(ROW()-MAX(IF(PREV_CLOSE_RANGE&gt;E1597,ROW(PREV_CLOSE_RANGE),0))-1,MAX_SERIE,ROW()-2)</f>
        <v>0</v>
      </c>
      <c r="J1597">
        <f t="shared" ca="1" si="24"/>
        <v>0</v>
      </c>
    </row>
    <row r="1598" spans="1:10" hidden="1" x14ac:dyDescent="0.25">
      <c r="A1598" s="1">
        <v>41456</v>
      </c>
      <c r="B1598">
        <v>0.77156999999999998</v>
      </c>
      <c r="C1598">
        <v>0.78295999999999999</v>
      </c>
      <c r="D1598">
        <v>0.77120999999999995</v>
      </c>
      <c r="E1598" s="2">
        <v>0.78164999999999996</v>
      </c>
      <c r="F1598">
        <v>172902</v>
      </c>
      <c r="H1598">
        <f t="array" aca="1" ref="H1598" ca="1">MIN(MIN(IF(NEXT_CLOSE_RANGE&gt;E1598,ROW(NEXT_CLOSE_RANGE),ROWS+1))-ROW()-1,MAX_SERIE)</f>
        <v>2</v>
      </c>
      <c r="I1598">
        <f t="array" aca="1" ref="I1598" ca="1">MIN(ROW()-MAX(IF(PREV_CLOSE_RANGE&gt;E1598,ROW(PREV_CLOSE_RANGE),0))-1,MAX_SERIE,ROW()-2)</f>
        <v>7</v>
      </c>
      <c r="J1598">
        <f t="shared" ca="1" si="24"/>
        <v>0</v>
      </c>
    </row>
    <row r="1599" spans="1:10" hidden="1" x14ac:dyDescent="0.25">
      <c r="A1599" s="1">
        <v>41457</v>
      </c>
      <c r="B1599">
        <v>0.78169</v>
      </c>
      <c r="C1599">
        <v>0.78286</v>
      </c>
      <c r="D1599">
        <v>0.77353000000000005</v>
      </c>
      <c r="E1599" s="2">
        <v>0.77500999999999998</v>
      </c>
      <c r="F1599">
        <v>203688</v>
      </c>
      <c r="H1599">
        <f t="array" aca="1" ref="H1599" ca="1">MIN(MIN(IF(NEXT_CLOSE_RANGE&gt;E1599,ROW(NEXT_CLOSE_RANGE),ROWS+1))-ROW()-1,MAX_SERIE)</f>
        <v>0</v>
      </c>
      <c r="I1599">
        <f t="array" aca="1" ref="I1599" ca="1">MIN(ROW()-MAX(IF(PREV_CLOSE_RANGE&gt;E1599,ROW(PREV_CLOSE_RANGE),0))-1,MAX_SERIE,ROW()-2)</f>
        <v>0</v>
      </c>
      <c r="J1599">
        <f t="shared" ca="1" si="24"/>
        <v>0</v>
      </c>
    </row>
    <row r="1600" spans="1:10" hidden="1" x14ac:dyDescent="0.25">
      <c r="A1600" s="1">
        <v>41458</v>
      </c>
      <c r="B1600">
        <v>0.77498999999999996</v>
      </c>
      <c r="C1600">
        <v>0.77895000000000003</v>
      </c>
      <c r="D1600">
        <v>0.77088999999999996</v>
      </c>
      <c r="E1600" s="2">
        <v>0.77788999999999997</v>
      </c>
      <c r="F1600">
        <v>219019</v>
      </c>
      <c r="H1600">
        <f t="array" aca="1" ref="H1600" ca="1">MIN(MIN(IF(NEXT_CLOSE_RANGE&gt;E1600,ROW(NEXT_CLOSE_RANGE),ROWS+1))-ROW()-1,MAX_SERIE)</f>
        <v>0</v>
      </c>
      <c r="I1600">
        <f t="array" aca="1" ref="I1600" ca="1">MIN(ROW()-MAX(IF(PREV_CLOSE_RANGE&gt;E1600,ROW(PREV_CLOSE_RANGE),0))-1,MAX_SERIE,ROW()-2)</f>
        <v>1</v>
      </c>
      <c r="J1600">
        <f t="shared" ca="1" si="24"/>
        <v>0</v>
      </c>
    </row>
    <row r="1601" spans="1:10" hidden="1" x14ac:dyDescent="0.25">
      <c r="A1601" s="1">
        <v>41459</v>
      </c>
      <c r="B1601">
        <v>0.77790000000000004</v>
      </c>
      <c r="C1601">
        <v>0.78578999999999999</v>
      </c>
      <c r="D1601">
        <v>0.77620999999999996</v>
      </c>
      <c r="E1601" s="2">
        <v>0.78300000000000003</v>
      </c>
      <c r="F1601">
        <v>170751</v>
      </c>
      <c r="H1601">
        <f t="array" aca="1" ref="H1601" ca="1">MIN(MIN(IF(NEXT_CLOSE_RANGE&gt;E1601,ROW(NEXT_CLOSE_RANGE),ROWS+1))-ROW()-1,MAX_SERIE)</f>
        <v>2</v>
      </c>
      <c r="I1601">
        <f t="array" aca="1" ref="I1601" ca="1">MIN(ROW()-MAX(IF(PREV_CLOSE_RANGE&gt;E1601,ROW(PREV_CLOSE_RANGE),0))-1,MAX_SERIE,ROW()-2)</f>
        <v>10</v>
      </c>
      <c r="J1601">
        <f t="shared" ca="1" si="24"/>
        <v>0</v>
      </c>
    </row>
    <row r="1602" spans="1:10" hidden="1" x14ac:dyDescent="0.25">
      <c r="A1602" s="1">
        <v>41460</v>
      </c>
      <c r="B1602">
        <v>0.78305000000000002</v>
      </c>
      <c r="C1602">
        <v>0.78408</v>
      </c>
      <c r="D1602">
        <v>0.76861999999999997</v>
      </c>
      <c r="E1602" s="2">
        <v>0.77058000000000004</v>
      </c>
      <c r="F1602">
        <v>188960</v>
      </c>
      <c r="H1602">
        <f t="array" aca="1" ref="H1602" ca="1">MIN(MIN(IF(NEXT_CLOSE_RANGE&gt;E1602,ROW(NEXT_CLOSE_RANGE),ROWS+1))-ROW()-1,MAX_SERIE)</f>
        <v>0</v>
      </c>
      <c r="I1602">
        <f t="array" aca="1" ref="I1602" ca="1">MIN(ROW()-MAX(IF(PREV_CLOSE_RANGE&gt;E1602,ROW(PREV_CLOSE_RANGE),0))-1,MAX_SERIE,ROW()-2)</f>
        <v>0</v>
      </c>
      <c r="J1602">
        <f t="shared" ca="1" si="24"/>
        <v>0</v>
      </c>
    </row>
    <row r="1603" spans="1:10" hidden="1" x14ac:dyDescent="0.25">
      <c r="A1603" s="1">
        <v>41463</v>
      </c>
      <c r="B1603">
        <v>0.76971000000000001</v>
      </c>
      <c r="C1603">
        <v>0.78188000000000002</v>
      </c>
      <c r="D1603">
        <v>0.76963999999999999</v>
      </c>
      <c r="E1603" s="2">
        <v>0.77981</v>
      </c>
      <c r="F1603">
        <v>109836</v>
      </c>
      <c r="H1603">
        <f t="array" aca="1" ref="H1603" ca="1">MIN(MIN(IF(NEXT_CLOSE_RANGE&gt;E1603,ROW(NEXT_CLOSE_RANGE),ROWS+1))-ROW()-1,MAX_SERIE)</f>
        <v>0</v>
      </c>
      <c r="I1603">
        <f t="array" aca="1" ref="I1603" ca="1">MIN(ROW()-MAX(IF(PREV_CLOSE_RANGE&gt;E1603,ROW(PREV_CLOSE_RANGE),0))-1,MAX_SERIE,ROW()-2)</f>
        <v>1</v>
      </c>
      <c r="J1603">
        <f t="shared" ref="J1603:J1666" ca="1" si="25">IF(AND(H1603&gt;=5,I1603&gt;=5),1,0)</f>
        <v>0</v>
      </c>
    </row>
    <row r="1604" spans="1:10" hidden="1" x14ac:dyDescent="0.25">
      <c r="A1604" s="1">
        <v>41464</v>
      </c>
      <c r="B1604">
        <v>0.77985000000000004</v>
      </c>
      <c r="C1604">
        <v>0.78834000000000004</v>
      </c>
      <c r="D1604">
        <v>0.77610999999999997</v>
      </c>
      <c r="E1604" s="2">
        <v>0.78476999999999997</v>
      </c>
      <c r="F1604">
        <v>167046</v>
      </c>
      <c r="H1604">
        <f t="array" aca="1" ref="H1604" ca="1">MIN(MIN(IF(NEXT_CLOSE_RANGE&gt;E1604,ROW(NEXT_CLOSE_RANGE),ROWS+1))-ROW()-1,MAX_SERIE)</f>
        <v>1</v>
      </c>
      <c r="I1604">
        <f t="array" aca="1" ref="I1604" ca="1">MIN(ROW()-MAX(IF(PREV_CLOSE_RANGE&gt;E1604,ROW(PREV_CLOSE_RANGE),0))-1,MAX_SERIE,ROW()-2)</f>
        <v>13</v>
      </c>
      <c r="J1604">
        <f t="shared" ca="1" si="25"/>
        <v>0</v>
      </c>
    </row>
    <row r="1605" spans="1:10" hidden="1" x14ac:dyDescent="0.25">
      <c r="A1605" s="1">
        <v>41465</v>
      </c>
      <c r="B1605">
        <v>0.78480000000000005</v>
      </c>
      <c r="C1605">
        <v>0.78825000000000001</v>
      </c>
      <c r="D1605">
        <v>0.77785000000000004</v>
      </c>
      <c r="E1605" s="2">
        <v>0.78344000000000003</v>
      </c>
      <c r="F1605">
        <v>182810</v>
      </c>
      <c r="H1605">
        <f t="array" aca="1" ref="H1605" ca="1">MIN(MIN(IF(NEXT_CLOSE_RANGE&gt;E1605,ROW(NEXT_CLOSE_RANGE),ROWS+1))-ROW()-1,MAX_SERIE)</f>
        <v>0</v>
      </c>
      <c r="I1605">
        <f t="array" aca="1" ref="I1605" ca="1">MIN(ROW()-MAX(IF(PREV_CLOSE_RANGE&gt;E1605,ROW(PREV_CLOSE_RANGE),0))-1,MAX_SERIE,ROW()-2)</f>
        <v>0</v>
      </c>
      <c r="J1605">
        <f t="shared" ca="1" si="25"/>
        <v>0</v>
      </c>
    </row>
    <row r="1606" spans="1:10" hidden="1" x14ac:dyDescent="0.25">
      <c r="A1606" s="1">
        <v>41466</v>
      </c>
      <c r="B1606">
        <v>0.78344000000000003</v>
      </c>
      <c r="C1606">
        <v>0.79673000000000005</v>
      </c>
      <c r="D1606">
        <v>0.77634000000000003</v>
      </c>
      <c r="E1606" s="2">
        <v>0.78515000000000001</v>
      </c>
      <c r="F1606">
        <v>158427</v>
      </c>
      <c r="H1606">
        <f t="array" aca="1" ref="H1606" ca="1">MIN(MIN(IF(NEXT_CLOSE_RANGE&gt;E1606,ROW(NEXT_CLOSE_RANGE),ROWS+1))-ROW()-1,MAX_SERIE)</f>
        <v>2</v>
      </c>
      <c r="I1606">
        <f t="array" aca="1" ref="I1606" ca="1">MIN(ROW()-MAX(IF(PREV_CLOSE_RANGE&gt;E1606,ROW(PREV_CLOSE_RANGE),0))-1,MAX_SERIE,ROW()-2)</f>
        <v>15</v>
      </c>
      <c r="J1606">
        <f t="shared" ca="1" si="25"/>
        <v>0</v>
      </c>
    </row>
    <row r="1607" spans="1:10" hidden="1" x14ac:dyDescent="0.25">
      <c r="A1607" s="1">
        <v>41467</v>
      </c>
      <c r="B1607">
        <v>0.78522000000000003</v>
      </c>
      <c r="C1607">
        <v>0.78774999999999995</v>
      </c>
      <c r="D1607">
        <v>0.77510999999999997</v>
      </c>
      <c r="E1607" s="2">
        <v>0.77749999999999997</v>
      </c>
      <c r="F1607">
        <v>158112</v>
      </c>
      <c r="H1607">
        <f t="array" aca="1" ref="H1607" ca="1">MIN(MIN(IF(NEXT_CLOSE_RANGE&gt;E1607,ROW(NEXT_CLOSE_RANGE),ROWS+1))-ROW()-1,MAX_SERIE)</f>
        <v>0</v>
      </c>
      <c r="I1607">
        <f t="array" aca="1" ref="I1607" ca="1">MIN(ROW()-MAX(IF(PREV_CLOSE_RANGE&gt;E1607,ROW(PREV_CLOSE_RANGE),0))-1,MAX_SERIE,ROW()-2)</f>
        <v>0</v>
      </c>
      <c r="J1607">
        <f t="shared" ca="1" si="25"/>
        <v>0</v>
      </c>
    </row>
    <row r="1608" spans="1:10" hidden="1" x14ac:dyDescent="0.25">
      <c r="A1608" s="1">
        <v>41470</v>
      </c>
      <c r="B1608">
        <v>0.77841000000000005</v>
      </c>
      <c r="C1608">
        <v>0.78254000000000001</v>
      </c>
      <c r="D1608">
        <v>0.77302000000000004</v>
      </c>
      <c r="E1608" s="2">
        <v>0.78059999999999996</v>
      </c>
      <c r="F1608">
        <v>137677</v>
      </c>
      <c r="H1608">
        <f t="array" aca="1" ref="H1608" ca="1">MIN(MIN(IF(NEXT_CLOSE_RANGE&gt;E1608,ROW(NEXT_CLOSE_RANGE),ROWS+1))-ROW()-1,MAX_SERIE)</f>
        <v>0</v>
      </c>
      <c r="I1608">
        <f t="array" aca="1" ref="I1608" ca="1">MIN(ROW()-MAX(IF(PREV_CLOSE_RANGE&gt;E1608,ROW(PREV_CLOSE_RANGE),0))-1,MAX_SERIE,ROW()-2)</f>
        <v>1</v>
      </c>
      <c r="J1608">
        <f t="shared" ca="1" si="25"/>
        <v>0</v>
      </c>
    </row>
    <row r="1609" spans="1:10" hidden="1" x14ac:dyDescent="0.25">
      <c r="A1609" s="1">
        <v>41471</v>
      </c>
      <c r="B1609">
        <v>0.78061000000000003</v>
      </c>
      <c r="C1609">
        <v>0.78991</v>
      </c>
      <c r="D1609">
        <v>0.77914000000000005</v>
      </c>
      <c r="E1609" s="2">
        <v>0.78905999999999998</v>
      </c>
      <c r="F1609">
        <v>159781</v>
      </c>
      <c r="H1609">
        <f t="array" aca="1" ref="H1609" ca="1">MIN(MIN(IF(NEXT_CLOSE_RANGE&gt;E1609,ROW(NEXT_CLOSE_RANGE),ROWS+1))-ROW()-1,MAX_SERIE)</f>
        <v>0</v>
      </c>
      <c r="I1609">
        <f t="array" aca="1" ref="I1609" ca="1">MIN(ROW()-MAX(IF(PREV_CLOSE_RANGE&gt;E1609,ROW(PREV_CLOSE_RANGE),0))-1,MAX_SERIE,ROW()-2)</f>
        <v>18</v>
      </c>
      <c r="J1609">
        <f t="shared" ca="1" si="25"/>
        <v>0</v>
      </c>
    </row>
    <row r="1610" spans="1:10" hidden="1" x14ac:dyDescent="0.25">
      <c r="A1610" s="1">
        <v>41472</v>
      </c>
      <c r="B1610">
        <v>0.78905999999999998</v>
      </c>
      <c r="C1610">
        <v>0.79386999999999996</v>
      </c>
      <c r="D1610">
        <v>0.78393000000000002</v>
      </c>
      <c r="E1610" s="2">
        <v>0.79044999999999999</v>
      </c>
      <c r="F1610">
        <v>201138</v>
      </c>
      <c r="H1610">
        <f t="array" aca="1" ref="H1610" ca="1">MIN(MIN(IF(NEXT_CLOSE_RANGE&gt;E1610,ROW(NEXT_CLOSE_RANGE),ROWS+1))-ROW()-1,MAX_SERIE)</f>
        <v>1</v>
      </c>
      <c r="I1610">
        <f t="array" aca="1" ref="I1610" ca="1">MIN(ROW()-MAX(IF(PREV_CLOSE_RANGE&gt;E1610,ROW(PREV_CLOSE_RANGE),0))-1,MAX_SERIE,ROW()-2)</f>
        <v>20</v>
      </c>
      <c r="J1610">
        <f t="shared" ca="1" si="25"/>
        <v>0</v>
      </c>
    </row>
    <row r="1611" spans="1:10" hidden="1" x14ac:dyDescent="0.25">
      <c r="A1611" s="1">
        <v>41473</v>
      </c>
      <c r="B1611">
        <v>0.79054000000000002</v>
      </c>
      <c r="C1611">
        <v>0.79234000000000004</v>
      </c>
      <c r="D1611">
        <v>0.78468000000000004</v>
      </c>
      <c r="E1611" s="2">
        <v>0.78978000000000004</v>
      </c>
      <c r="F1611">
        <v>159818</v>
      </c>
      <c r="H1611">
        <f t="array" aca="1" ref="H1611" ca="1">MIN(MIN(IF(NEXT_CLOSE_RANGE&gt;E1611,ROW(NEXT_CLOSE_RANGE),ROWS+1))-ROW()-1,MAX_SERIE)</f>
        <v>0</v>
      </c>
      <c r="I1611">
        <f t="array" aca="1" ref="I1611" ca="1">MIN(ROW()-MAX(IF(PREV_CLOSE_RANGE&gt;E1611,ROW(PREV_CLOSE_RANGE),0))-1,MAX_SERIE,ROW()-2)</f>
        <v>0</v>
      </c>
      <c r="J1611">
        <f t="shared" ca="1" si="25"/>
        <v>0</v>
      </c>
    </row>
    <row r="1612" spans="1:10" hidden="1" x14ac:dyDescent="0.25">
      <c r="A1612" s="1">
        <v>41474</v>
      </c>
      <c r="B1612">
        <v>0.78978999999999999</v>
      </c>
      <c r="C1612">
        <v>0.79888999999999999</v>
      </c>
      <c r="D1612">
        <v>0.78788000000000002</v>
      </c>
      <c r="E1612" s="2">
        <v>0.79262999999999995</v>
      </c>
      <c r="F1612">
        <v>125975</v>
      </c>
      <c r="H1612">
        <f t="array" aca="1" ref="H1612" ca="1">MIN(MIN(IF(NEXT_CLOSE_RANGE&gt;E1612,ROW(NEXT_CLOSE_RANGE),ROWS+1))-ROW()-1,MAX_SERIE)</f>
        <v>0</v>
      </c>
      <c r="I1612">
        <f t="array" aca="1" ref="I1612" ca="1">MIN(ROW()-MAX(IF(PREV_CLOSE_RANGE&gt;E1612,ROW(PREV_CLOSE_RANGE),0))-1,MAX_SERIE,ROW()-2)</f>
        <v>22</v>
      </c>
      <c r="J1612">
        <f t="shared" ca="1" si="25"/>
        <v>0</v>
      </c>
    </row>
    <row r="1613" spans="1:10" hidden="1" x14ac:dyDescent="0.25">
      <c r="A1613" s="1">
        <v>41477</v>
      </c>
      <c r="B1613">
        <v>0.78985000000000005</v>
      </c>
      <c r="C1613">
        <v>0.79747999999999997</v>
      </c>
      <c r="D1613">
        <v>0.78934000000000004</v>
      </c>
      <c r="E1613" s="2">
        <v>0.79659999999999997</v>
      </c>
      <c r="F1613">
        <v>129731</v>
      </c>
      <c r="H1613">
        <f t="array" aca="1" ref="H1613" ca="1">MIN(MIN(IF(NEXT_CLOSE_RANGE&gt;E1613,ROW(NEXT_CLOSE_RANGE),ROWS+1))-ROW()-1,MAX_SERIE)</f>
        <v>0</v>
      </c>
      <c r="I1613">
        <f t="array" aca="1" ref="I1613" ca="1">MIN(ROW()-MAX(IF(PREV_CLOSE_RANGE&gt;E1613,ROW(PREV_CLOSE_RANGE),0))-1,MAX_SERIE,ROW()-2)</f>
        <v>23</v>
      </c>
      <c r="J1613">
        <f t="shared" ca="1" si="25"/>
        <v>0</v>
      </c>
    </row>
    <row r="1614" spans="1:10" hidden="1" x14ac:dyDescent="0.25">
      <c r="A1614" s="1">
        <v>41478</v>
      </c>
      <c r="B1614">
        <v>0.79662999999999995</v>
      </c>
      <c r="C1614">
        <v>0.80074999999999996</v>
      </c>
      <c r="D1614">
        <v>0.79532999999999998</v>
      </c>
      <c r="E1614" s="2">
        <v>0.79947999999999997</v>
      </c>
      <c r="F1614">
        <v>130673</v>
      </c>
      <c r="H1614">
        <f t="array" aca="1" ref="H1614" ca="1">MIN(MIN(IF(NEXT_CLOSE_RANGE&gt;E1614,ROW(NEXT_CLOSE_RANGE),ROWS+1))-ROW()-1,MAX_SERIE)</f>
        <v>1</v>
      </c>
      <c r="I1614">
        <f t="array" aca="1" ref="I1614" ca="1">MIN(ROW()-MAX(IF(PREV_CLOSE_RANGE&gt;E1614,ROW(PREV_CLOSE_RANGE),0))-1,MAX_SERIE,ROW()-2)</f>
        <v>26</v>
      </c>
      <c r="J1614">
        <f t="shared" ca="1" si="25"/>
        <v>0</v>
      </c>
    </row>
    <row r="1615" spans="1:10" hidden="1" x14ac:dyDescent="0.25">
      <c r="A1615" s="1">
        <v>41479</v>
      </c>
      <c r="B1615">
        <v>0.79944000000000004</v>
      </c>
      <c r="C1615">
        <v>0.80110999999999999</v>
      </c>
      <c r="D1615">
        <v>0.79040999999999995</v>
      </c>
      <c r="E1615" s="2">
        <v>0.79339999999999999</v>
      </c>
      <c r="F1615">
        <v>164482</v>
      </c>
      <c r="H1615">
        <f t="array" aca="1" ref="H1615" ca="1">MIN(MIN(IF(NEXT_CLOSE_RANGE&gt;E1615,ROW(NEXT_CLOSE_RANGE),ROWS+1))-ROW()-1,MAX_SERIE)</f>
        <v>0</v>
      </c>
      <c r="I1615">
        <f t="array" aca="1" ref="I1615" ca="1">MIN(ROW()-MAX(IF(PREV_CLOSE_RANGE&gt;E1615,ROW(PREV_CLOSE_RANGE),0))-1,MAX_SERIE,ROW()-2)</f>
        <v>0</v>
      </c>
      <c r="J1615">
        <f t="shared" ca="1" si="25"/>
        <v>0</v>
      </c>
    </row>
    <row r="1616" spans="1:10" x14ac:dyDescent="0.25">
      <c r="A1616" s="1">
        <v>41480</v>
      </c>
      <c r="B1616">
        <v>0.79340999999999995</v>
      </c>
      <c r="C1616">
        <v>0.81045</v>
      </c>
      <c r="D1616">
        <v>0.79273000000000005</v>
      </c>
      <c r="E1616" s="2">
        <v>0.80791999999999997</v>
      </c>
      <c r="F1616">
        <v>159953</v>
      </c>
      <c r="H1616">
        <f t="array" aca="1" ref="H1616" ca="1">MIN(MIN(IF(NEXT_CLOSE_RANGE&gt;E1616,ROW(NEXT_CLOSE_RANGE),ROWS+1))-ROW()-1,MAX_SERIE)</f>
        <v>15</v>
      </c>
      <c r="I1616">
        <f t="array" aca="1" ref="I1616" ca="1">MIN(ROW()-MAX(IF(PREV_CLOSE_RANGE&gt;E1616,ROW(PREV_CLOSE_RANGE),0))-1,MAX_SERIE,ROW()-2)</f>
        <v>29</v>
      </c>
      <c r="J1616">
        <f t="shared" ca="1" si="25"/>
        <v>1</v>
      </c>
    </row>
    <row r="1617" spans="1:10" hidden="1" x14ac:dyDescent="0.25">
      <c r="A1617" s="1">
        <v>41481</v>
      </c>
      <c r="B1617">
        <v>0.80789</v>
      </c>
      <c r="C1617">
        <v>0.81035000000000001</v>
      </c>
      <c r="D1617">
        <v>0.80525000000000002</v>
      </c>
      <c r="E1617" s="2">
        <v>0.80772999999999995</v>
      </c>
      <c r="F1617">
        <v>139650</v>
      </c>
      <c r="H1617">
        <f t="array" aca="1" ref="H1617" ca="1">MIN(MIN(IF(NEXT_CLOSE_RANGE&gt;E1617,ROW(NEXT_CLOSE_RANGE),ROWS+1))-ROW()-1,MAX_SERIE)</f>
        <v>14</v>
      </c>
      <c r="I1617">
        <f t="array" aca="1" ref="I1617" ca="1">MIN(ROW()-MAX(IF(PREV_CLOSE_RANGE&gt;E1617,ROW(PREV_CLOSE_RANGE),0))-1,MAX_SERIE,ROW()-2)</f>
        <v>0</v>
      </c>
      <c r="J1617">
        <f t="shared" ca="1" si="25"/>
        <v>0</v>
      </c>
    </row>
    <row r="1618" spans="1:10" hidden="1" x14ac:dyDescent="0.25">
      <c r="A1618" s="1">
        <v>41484</v>
      </c>
      <c r="B1618">
        <v>0.80735000000000001</v>
      </c>
      <c r="C1618">
        <v>0.80976999999999999</v>
      </c>
      <c r="D1618">
        <v>0.80101999999999995</v>
      </c>
      <c r="E1618" s="2">
        <v>0.80313999999999997</v>
      </c>
      <c r="F1618">
        <v>123987</v>
      </c>
      <c r="H1618">
        <f t="array" aca="1" ref="H1618" ca="1">MIN(MIN(IF(NEXT_CLOSE_RANGE&gt;E1618,ROW(NEXT_CLOSE_RANGE),ROWS+1))-ROW()-1,MAX_SERIE)</f>
        <v>8</v>
      </c>
      <c r="I1618">
        <f t="array" aca="1" ref="I1618" ca="1">MIN(ROW()-MAX(IF(PREV_CLOSE_RANGE&gt;E1618,ROW(PREV_CLOSE_RANGE),0))-1,MAX_SERIE,ROW()-2)</f>
        <v>0</v>
      </c>
      <c r="J1618">
        <f t="shared" ca="1" si="25"/>
        <v>0</v>
      </c>
    </row>
    <row r="1619" spans="1:10" hidden="1" x14ac:dyDescent="0.25">
      <c r="A1619" s="1">
        <v>41485</v>
      </c>
      <c r="B1619">
        <v>0.80335999999999996</v>
      </c>
      <c r="C1619">
        <v>0.80364999999999998</v>
      </c>
      <c r="D1619">
        <v>0.79562999999999995</v>
      </c>
      <c r="E1619" s="2">
        <v>0.79832999999999998</v>
      </c>
      <c r="F1619">
        <v>108546</v>
      </c>
      <c r="H1619">
        <f t="array" aca="1" ref="H1619" ca="1">MIN(MIN(IF(NEXT_CLOSE_RANGE&gt;E1619,ROW(NEXT_CLOSE_RANGE),ROWS+1))-ROW()-1,MAX_SERIE)</f>
        <v>6</v>
      </c>
      <c r="I1619">
        <f t="array" aca="1" ref="I1619" ca="1">MIN(ROW()-MAX(IF(PREV_CLOSE_RANGE&gt;E1619,ROW(PREV_CLOSE_RANGE),0))-1,MAX_SERIE,ROW()-2)</f>
        <v>0</v>
      </c>
      <c r="J1619">
        <f t="shared" ca="1" si="25"/>
        <v>0</v>
      </c>
    </row>
    <row r="1620" spans="1:10" hidden="1" x14ac:dyDescent="0.25">
      <c r="A1620" s="1">
        <v>41486</v>
      </c>
      <c r="B1620">
        <v>0.79808999999999997</v>
      </c>
      <c r="C1620">
        <v>0.80144000000000004</v>
      </c>
      <c r="D1620">
        <v>0.79303999999999997</v>
      </c>
      <c r="E1620" s="2">
        <v>0.79822000000000004</v>
      </c>
      <c r="F1620">
        <v>91137</v>
      </c>
      <c r="H1620">
        <f t="array" aca="1" ref="H1620" ca="1">MIN(MIN(IF(NEXT_CLOSE_RANGE&gt;E1620,ROW(NEXT_CLOSE_RANGE),ROWS+1))-ROW()-1,MAX_SERIE)</f>
        <v>5</v>
      </c>
      <c r="I1620">
        <f t="array" aca="1" ref="I1620" ca="1">MIN(ROW()-MAX(IF(PREV_CLOSE_RANGE&gt;E1620,ROW(PREV_CLOSE_RANGE),0))-1,MAX_SERIE,ROW()-2)</f>
        <v>0</v>
      </c>
      <c r="J1620">
        <f t="shared" ca="1" si="25"/>
        <v>0</v>
      </c>
    </row>
    <row r="1621" spans="1:10" hidden="1" x14ac:dyDescent="0.25">
      <c r="A1621" s="1">
        <v>41487</v>
      </c>
      <c r="B1621">
        <v>0.79818999999999996</v>
      </c>
      <c r="C1621">
        <v>0.79851000000000005</v>
      </c>
      <c r="D1621">
        <v>0.78513999999999995</v>
      </c>
      <c r="E1621" s="2">
        <v>0.78879999999999995</v>
      </c>
      <c r="F1621">
        <v>77340</v>
      </c>
      <c r="H1621">
        <f t="array" aca="1" ref="H1621" ca="1">MIN(MIN(IF(NEXT_CLOSE_RANGE&gt;E1621,ROW(NEXT_CLOSE_RANGE),ROWS+1))-ROW()-1,MAX_SERIE)</f>
        <v>2</v>
      </c>
      <c r="I1621">
        <f t="array" aca="1" ref="I1621" ca="1">MIN(ROW()-MAX(IF(PREV_CLOSE_RANGE&gt;E1621,ROW(PREV_CLOSE_RANGE),0))-1,MAX_SERIE,ROW()-2)</f>
        <v>0</v>
      </c>
      <c r="J1621">
        <f t="shared" ca="1" si="25"/>
        <v>0</v>
      </c>
    </row>
    <row r="1622" spans="1:10" hidden="1" x14ac:dyDescent="0.25">
      <c r="A1622" s="1">
        <v>41488</v>
      </c>
      <c r="B1622">
        <v>0.78888000000000003</v>
      </c>
      <c r="C1622">
        <v>0.79342000000000001</v>
      </c>
      <c r="D1622">
        <v>0.78149999999999997</v>
      </c>
      <c r="E1622" s="2">
        <v>0.78351000000000004</v>
      </c>
      <c r="F1622">
        <v>68273</v>
      </c>
      <c r="H1622">
        <f t="array" aca="1" ref="H1622" ca="1">MIN(MIN(IF(NEXT_CLOSE_RANGE&gt;E1622,ROW(NEXT_CLOSE_RANGE),ROWS+1))-ROW()-1,MAX_SERIE)</f>
        <v>1</v>
      </c>
      <c r="I1622">
        <f t="array" aca="1" ref="I1622" ca="1">MIN(ROW()-MAX(IF(PREV_CLOSE_RANGE&gt;E1622,ROW(PREV_CLOSE_RANGE),0))-1,MAX_SERIE,ROW()-2)</f>
        <v>0</v>
      </c>
      <c r="J1622">
        <f t="shared" ca="1" si="25"/>
        <v>0</v>
      </c>
    </row>
    <row r="1623" spans="1:10" hidden="1" x14ac:dyDescent="0.25">
      <c r="A1623" s="1">
        <v>41491</v>
      </c>
      <c r="B1623">
        <v>0.77505999999999997</v>
      </c>
      <c r="C1623">
        <v>0.78254000000000001</v>
      </c>
      <c r="D1623">
        <v>0.77354000000000001</v>
      </c>
      <c r="E1623" s="2">
        <v>0.78217999999999999</v>
      </c>
      <c r="F1623">
        <v>68152</v>
      </c>
      <c r="H1623">
        <f t="array" aca="1" ref="H1623" ca="1">MIN(MIN(IF(NEXT_CLOSE_RANGE&gt;E1623,ROW(NEXT_CLOSE_RANGE),ROWS+1))-ROW()-1,MAX_SERIE)</f>
        <v>0</v>
      </c>
      <c r="I1623">
        <f t="array" aca="1" ref="I1623" ca="1">MIN(ROW()-MAX(IF(PREV_CLOSE_RANGE&gt;E1623,ROW(PREV_CLOSE_RANGE),0))-1,MAX_SERIE,ROW()-2)</f>
        <v>0</v>
      </c>
      <c r="J1623">
        <f t="shared" ca="1" si="25"/>
        <v>0</v>
      </c>
    </row>
    <row r="1624" spans="1:10" hidden="1" x14ac:dyDescent="0.25">
      <c r="A1624" s="1">
        <v>41492</v>
      </c>
      <c r="B1624">
        <v>0.78215999999999997</v>
      </c>
      <c r="C1624">
        <v>0.79164000000000001</v>
      </c>
      <c r="D1624">
        <v>0.78188000000000002</v>
      </c>
      <c r="E1624" s="2">
        <v>0.78976000000000002</v>
      </c>
      <c r="F1624">
        <v>65153</v>
      </c>
      <c r="H1624">
        <f t="array" aca="1" ref="H1624" ca="1">MIN(MIN(IF(NEXT_CLOSE_RANGE&gt;E1624,ROW(NEXT_CLOSE_RANGE),ROWS+1))-ROW()-1,MAX_SERIE)</f>
        <v>0</v>
      </c>
      <c r="I1624">
        <f t="array" aca="1" ref="I1624" ca="1">MIN(ROW()-MAX(IF(PREV_CLOSE_RANGE&gt;E1624,ROW(PREV_CLOSE_RANGE),0))-1,MAX_SERIE,ROW()-2)</f>
        <v>3</v>
      </c>
      <c r="J1624">
        <f t="shared" ca="1" si="25"/>
        <v>0</v>
      </c>
    </row>
    <row r="1625" spans="1:10" hidden="1" x14ac:dyDescent="0.25">
      <c r="A1625" s="1">
        <v>41493</v>
      </c>
      <c r="B1625">
        <v>0.78973000000000004</v>
      </c>
      <c r="C1625">
        <v>0.79969000000000001</v>
      </c>
      <c r="D1625">
        <v>0.78820000000000001</v>
      </c>
      <c r="E1625" s="2">
        <v>0.79681000000000002</v>
      </c>
      <c r="F1625">
        <v>69810</v>
      </c>
      <c r="H1625">
        <f t="array" aca="1" ref="H1625" ca="1">MIN(MIN(IF(NEXT_CLOSE_RANGE&gt;E1625,ROW(NEXT_CLOSE_RANGE),ROWS+1))-ROW()-1,MAX_SERIE)</f>
        <v>0</v>
      </c>
      <c r="I1625">
        <f t="array" aca="1" ref="I1625" ca="1">MIN(ROW()-MAX(IF(PREV_CLOSE_RANGE&gt;E1625,ROW(PREV_CLOSE_RANGE),0))-1,MAX_SERIE,ROW()-2)</f>
        <v>4</v>
      </c>
      <c r="J1625">
        <f t="shared" ca="1" si="25"/>
        <v>0</v>
      </c>
    </row>
    <row r="1626" spans="1:10" hidden="1" x14ac:dyDescent="0.25">
      <c r="A1626" s="1">
        <v>41494</v>
      </c>
      <c r="B1626">
        <v>0.79681999999999997</v>
      </c>
      <c r="C1626">
        <v>0.80459999999999998</v>
      </c>
      <c r="D1626">
        <v>0.79325000000000001</v>
      </c>
      <c r="E1626" s="2">
        <v>0.80052000000000001</v>
      </c>
      <c r="F1626">
        <v>76698</v>
      </c>
      <c r="H1626">
        <f t="array" aca="1" ref="H1626" ca="1">MIN(MIN(IF(NEXT_CLOSE_RANGE&gt;E1626,ROW(NEXT_CLOSE_RANGE),ROWS+1))-ROW()-1,MAX_SERIE)</f>
        <v>0</v>
      </c>
      <c r="I1626">
        <f t="array" aca="1" ref="I1626" ca="1">MIN(ROW()-MAX(IF(PREV_CLOSE_RANGE&gt;E1626,ROW(PREV_CLOSE_RANGE),0))-1,MAX_SERIE,ROW()-2)</f>
        <v>7</v>
      </c>
      <c r="J1626">
        <f t="shared" ca="1" si="25"/>
        <v>0</v>
      </c>
    </row>
    <row r="1627" spans="1:10" hidden="1" x14ac:dyDescent="0.25">
      <c r="A1627" s="1">
        <v>41495</v>
      </c>
      <c r="B1627">
        <v>0.80052999999999996</v>
      </c>
      <c r="C1627">
        <v>0.80564000000000002</v>
      </c>
      <c r="D1627">
        <v>0.79823999999999995</v>
      </c>
      <c r="E1627" s="2">
        <v>0.80354000000000003</v>
      </c>
      <c r="F1627">
        <v>62765</v>
      </c>
      <c r="H1627">
        <f t="array" aca="1" ref="H1627" ca="1">MIN(MIN(IF(NEXT_CLOSE_RANGE&gt;E1627,ROW(NEXT_CLOSE_RANGE),ROWS+1))-ROW()-1,MAX_SERIE)</f>
        <v>3</v>
      </c>
      <c r="I1627">
        <f t="array" aca="1" ref="I1627" ca="1">MIN(ROW()-MAX(IF(PREV_CLOSE_RANGE&gt;E1627,ROW(PREV_CLOSE_RANGE),0))-1,MAX_SERIE,ROW()-2)</f>
        <v>9</v>
      </c>
      <c r="J1627">
        <f t="shared" ca="1" si="25"/>
        <v>0</v>
      </c>
    </row>
    <row r="1628" spans="1:10" hidden="1" x14ac:dyDescent="0.25">
      <c r="A1628" s="1">
        <v>41498</v>
      </c>
      <c r="B1628">
        <v>0.80296000000000001</v>
      </c>
      <c r="C1628">
        <v>0.80562999999999996</v>
      </c>
      <c r="D1628">
        <v>0.79913999999999996</v>
      </c>
      <c r="E1628" s="2">
        <v>0.80091999999999997</v>
      </c>
      <c r="F1628">
        <v>46708</v>
      </c>
      <c r="H1628">
        <f t="array" aca="1" ref="H1628" ca="1">MIN(MIN(IF(NEXT_CLOSE_RANGE&gt;E1628,ROW(NEXT_CLOSE_RANGE),ROWS+1))-ROW()-1,MAX_SERIE)</f>
        <v>1</v>
      </c>
      <c r="I1628">
        <f t="array" aca="1" ref="I1628" ca="1">MIN(ROW()-MAX(IF(PREV_CLOSE_RANGE&gt;E1628,ROW(PREV_CLOSE_RANGE),0))-1,MAX_SERIE,ROW()-2)</f>
        <v>0</v>
      </c>
      <c r="J1628">
        <f t="shared" ca="1" si="25"/>
        <v>0</v>
      </c>
    </row>
    <row r="1629" spans="1:10" hidden="1" x14ac:dyDescent="0.25">
      <c r="A1629" s="1">
        <v>41499</v>
      </c>
      <c r="B1629">
        <v>0.80088999999999999</v>
      </c>
      <c r="C1629">
        <v>0.80105999999999999</v>
      </c>
      <c r="D1629">
        <v>0.79334000000000005</v>
      </c>
      <c r="E1629" s="2">
        <v>0.79625999999999997</v>
      </c>
      <c r="F1629">
        <v>64724</v>
      </c>
      <c r="H1629">
        <f t="array" aca="1" ref="H1629" ca="1">MIN(MIN(IF(NEXT_CLOSE_RANGE&gt;E1629,ROW(NEXT_CLOSE_RANGE),ROWS+1))-ROW()-1,MAX_SERIE)</f>
        <v>0</v>
      </c>
      <c r="I1629">
        <f t="array" aca="1" ref="I1629" ca="1">MIN(ROW()-MAX(IF(PREV_CLOSE_RANGE&gt;E1629,ROW(PREV_CLOSE_RANGE),0))-1,MAX_SERIE,ROW()-2)</f>
        <v>0</v>
      </c>
      <c r="J1629">
        <f t="shared" ca="1" si="25"/>
        <v>0</v>
      </c>
    </row>
    <row r="1630" spans="1:10" hidden="1" x14ac:dyDescent="0.25">
      <c r="A1630" s="1">
        <v>41500</v>
      </c>
      <c r="B1630">
        <v>0.79630999999999996</v>
      </c>
      <c r="C1630">
        <v>0.80496999999999996</v>
      </c>
      <c r="D1630">
        <v>0.79564999999999997</v>
      </c>
      <c r="E1630" s="2">
        <v>0.80252999999999997</v>
      </c>
      <c r="F1630">
        <v>59210</v>
      </c>
      <c r="H1630">
        <f t="array" aca="1" ref="H1630" ca="1">MIN(MIN(IF(NEXT_CLOSE_RANGE&gt;E1630,ROW(NEXT_CLOSE_RANGE),ROWS+1))-ROW()-1,MAX_SERIE)</f>
        <v>0</v>
      </c>
      <c r="I1630">
        <f t="array" aca="1" ref="I1630" ca="1">MIN(ROW()-MAX(IF(PREV_CLOSE_RANGE&gt;E1630,ROW(PREV_CLOSE_RANGE),0))-1,MAX_SERIE,ROW()-2)</f>
        <v>2</v>
      </c>
      <c r="J1630">
        <f t="shared" ca="1" si="25"/>
        <v>0</v>
      </c>
    </row>
    <row r="1631" spans="1:10" hidden="1" x14ac:dyDescent="0.25">
      <c r="A1631" s="1">
        <v>41501</v>
      </c>
      <c r="B1631">
        <v>0.80257000000000001</v>
      </c>
      <c r="C1631">
        <v>0.81023999999999996</v>
      </c>
      <c r="D1631">
        <v>0.79937999999999998</v>
      </c>
      <c r="E1631" s="2">
        <v>0.80710999999999999</v>
      </c>
      <c r="F1631">
        <v>88199</v>
      </c>
      <c r="H1631">
        <f t="array" aca="1" ref="H1631" ca="1">MIN(MIN(IF(NEXT_CLOSE_RANGE&gt;E1631,ROW(NEXT_CLOSE_RANGE),ROWS+1))-ROW()-1,MAX_SERIE)</f>
        <v>0</v>
      </c>
      <c r="I1631">
        <f t="array" aca="1" ref="I1631" ca="1">MIN(ROW()-MAX(IF(PREV_CLOSE_RANGE&gt;E1631,ROW(PREV_CLOSE_RANGE),0))-1,MAX_SERIE,ROW()-2)</f>
        <v>13</v>
      </c>
      <c r="J1631">
        <f t="shared" ca="1" si="25"/>
        <v>0</v>
      </c>
    </row>
    <row r="1632" spans="1:10" x14ac:dyDescent="0.25">
      <c r="A1632" s="1">
        <v>41502</v>
      </c>
      <c r="B1632">
        <v>0.80711999999999995</v>
      </c>
      <c r="C1632">
        <v>0.81269000000000002</v>
      </c>
      <c r="D1632">
        <v>0.80525000000000002</v>
      </c>
      <c r="E1632" s="2">
        <v>0.80994999999999995</v>
      </c>
      <c r="F1632">
        <v>73750</v>
      </c>
      <c r="H1632">
        <f t="array" aca="1" ref="H1632" ca="1">MIN(MIN(IF(NEXT_CLOSE_RANGE&gt;E1632,ROW(NEXT_CLOSE_RANGE),ROWS+1))-ROW()-1,MAX_SERIE)</f>
        <v>18</v>
      </c>
      <c r="I1632">
        <f t="array" aca="1" ref="I1632" ca="1">MIN(ROW()-MAX(IF(PREV_CLOSE_RANGE&gt;E1632,ROW(PREV_CLOSE_RANGE),0))-1,MAX_SERIE,ROW()-2)</f>
        <v>60</v>
      </c>
      <c r="J1632">
        <f t="shared" ca="1" si="25"/>
        <v>1</v>
      </c>
    </row>
    <row r="1633" spans="1:10" hidden="1" x14ac:dyDescent="0.25">
      <c r="A1633" s="1">
        <v>41505</v>
      </c>
      <c r="B1633">
        <v>0.81103999999999998</v>
      </c>
      <c r="C1633">
        <v>0.81616999999999995</v>
      </c>
      <c r="D1633">
        <v>0.80564999999999998</v>
      </c>
      <c r="E1633" s="2">
        <v>0.80662</v>
      </c>
      <c r="F1633">
        <v>63800</v>
      </c>
      <c r="H1633">
        <f t="array" aca="1" ref="H1633" ca="1">MIN(MIN(IF(NEXT_CLOSE_RANGE&gt;E1633,ROW(NEXT_CLOSE_RANGE),ROWS+1))-ROW()-1,MAX_SERIE)</f>
        <v>16</v>
      </c>
      <c r="I1633">
        <f t="array" aca="1" ref="I1633" ca="1">MIN(ROW()-MAX(IF(PREV_CLOSE_RANGE&gt;E1633,ROW(PREV_CLOSE_RANGE),0))-1,MAX_SERIE,ROW()-2)</f>
        <v>0</v>
      </c>
      <c r="J1633">
        <f t="shared" ca="1" si="25"/>
        <v>0</v>
      </c>
    </row>
    <row r="1634" spans="1:10" hidden="1" x14ac:dyDescent="0.25">
      <c r="A1634" s="1">
        <v>41506</v>
      </c>
      <c r="B1634">
        <v>0.80657999999999996</v>
      </c>
      <c r="C1634">
        <v>0.80737999999999999</v>
      </c>
      <c r="D1634">
        <v>0.79513</v>
      </c>
      <c r="E1634" s="2">
        <v>0.79766000000000004</v>
      </c>
      <c r="F1634">
        <v>75124</v>
      </c>
      <c r="H1634">
        <f t="array" aca="1" ref="H1634" ca="1">MIN(MIN(IF(NEXT_CLOSE_RANGE&gt;E1634,ROW(NEXT_CLOSE_RANGE),ROWS+1))-ROW()-1,MAX_SERIE)</f>
        <v>12</v>
      </c>
      <c r="I1634">
        <f t="array" aca="1" ref="I1634" ca="1">MIN(ROW()-MAX(IF(PREV_CLOSE_RANGE&gt;E1634,ROW(PREV_CLOSE_RANGE),0))-1,MAX_SERIE,ROW()-2)</f>
        <v>0</v>
      </c>
      <c r="J1634">
        <f t="shared" ca="1" si="25"/>
        <v>0</v>
      </c>
    </row>
    <row r="1635" spans="1:10" hidden="1" x14ac:dyDescent="0.25">
      <c r="A1635" s="1">
        <v>41507</v>
      </c>
      <c r="B1635">
        <v>0.79762999999999995</v>
      </c>
      <c r="C1635">
        <v>0.79793000000000003</v>
      </c>
      <c r="D1635">
        <v>0.78395000000000004</v>
      </c>
      <c r="E1635" s="2">
        <v>0.78441000000000005</v>
      </c>
      <c r="F1635">
        <v>81909</v>
      </c>
      <c r="H1635">
        <f t="array" aca="1" ref="H1635" ca="1">MIN(MIN(IF(NEXT_CLOSE_RANGE&gt;E1635,ROW(NEXT_CLOSE_RANGE),ROWS+1))-ROW()-1,MAX_SERIE)</f>
        <v>2</v>
      </c>
      <c r="I1635">
        <f t="array" aca="1" ref="I1635" ca="1">MIN(ROW()-MAX(IF(PREV_CLOSE_RANGE&gt;E1635,ROW(PREV_CLOSE_RANGE),0))-1,MAX_SERIE,ROW()-2)</f>
        <v>0</v>
      </c>
      <c r="J1635">
        <f t="shared" ca="1" si="25"/>
        <v>0</v>
      </c>
    </row>
    <row r="1636" spans="1:10" hidden="1" x14ac:dyDescent="0.25">
      <c r="A1636" s="1">
        <v>41508</v>
      </c>
      <c r="B1636">
        <v>0.78437000000000001</v>
      </c>
      <c r="C1636">
        <v>0.78642999999999996</v>
      </c>
      <c r="D1636">
        <v>0.78027999999999997</v>
      </c>
      <c r="E1636" s="2">
        <v>0.78283000000000003</v>
      </c>
      <c r="F1636">
        <v>76087</v>
      </c>
      <c r="H1636">
        <f t="array" aca="1" ref="H1636" ca="1">MIN(MIN(IF(NEXT_CLOSE_RANGE&gt;E1636,ROW(NEXT_CLOSE_RANGE),ROWS+1))-ROW()-1,MAX_SERIE)</f>
        <v>1</v>
      </c>
      <c r="I1636">
        <f t="array" aca="1" ref="I1636" ca="1">MIN(ROW()-MAX(IF(PREV_CLOSE_RANGE&gt;E1636,ROW(PREV_CLOSE_RANGE),0))-1,MAX_SERIE,ROW()-2)</f>
        <v>0</v>
      </c>
      <c r="J1636">
        <f t="shared" ca="1" si="25"/>
        <v>0</v>
      </c>
    </row>
    <row r="1637" spans="1:10" hidden="1" x14ac:dyDescent="0.25">
      <c r="A1637" s="1">
        <v>41509</v>
      </c>
      <c r="B1637">
        <v>0.78283000000000003</v>
      </c>
      <c r="C1637">
        <v>0.78569</v>
      </c>
      <c r="D1637">
        <v>0.77605000000000002</v>
      </c>
      <c r="E1637" s="2">
        <v>0.78</v>
      </c>
      <c r="F1637">
        <v>61597</v>
      </c>
      <c r="H1637">
        <f t="array" aca="1" ref="H1637" ca="1">MIN(MIN(IF(NEXT_CLOSE_RANGE&gt;E1637,ROW(NEXT_CLOSE_RANGE),ROWS+1))-ROW()-1,MAX_SERIE)</f>
        <v>0</v>
      </c>
      <c r="I1637">
        <f t="array" aca="1" ref="I1637" ca="1">MIN(ROW()-MAX(IF(PREV_CLOSE_RANGE&gt;E1637,ROW(PREV_CLOSE_RANGE),0))-1,MAX_SERIE,ROW()-2)</f>
        <v>0</v>
      </c>
      <c r="J1637">
        <f t="shared" ca="1" si="25"/>
        <v>0</v>
      </c>
    </row>
    <row r="1638" spans="1:10" hidden="1" x14ac:dyDescent="0.25">
      <c r="A1638" s="1">
        <v>41512</v>
      </c>
      <c r="B1638">
        <v>0.78051000000000004</v>
      </c>
      <c r="C1638">
        <v>0.78722000000000003</v>
      </c>
      <c r="D1638">
        <v>0.77841000000000005</v>
      </c>
      <c r="E1638" s="2">
        <v>0.78493999999999997</v>
      </c>
      <c r="F1638">
        <v>50662</v>
      </c>
      <c r="H1638">
        <f t="array" aca="1" ref="H1638" ca="1">MIN(MIN(IF(NEXT_CLOSE_RANGE&gt;E1638,ROW(NEXT_CLOSE_RANGE),ROWS+1))-ROW()-1,MAX_SERIE)</f>
        <v>6</v>
      </c>
      <c r="I1638">
        <f t="array" aca="1" ref="I1638" ca="1">MIN(ROW()-MAX(IF(PREV_CLOSE_RANGE&gt;E1638,ROW(PREV_CLOSE_RANGE),0))-1,MAX_SERIE,ROW()-2)</f>
        <v>3</v>
      </c>
      <c r="J1638">
        <f t="shared" ca="1" si="25"/>
        <v>0</v>
      </c>
    </row>
    <row r="1639" spans="1:10" hidden="1" x14ac:dyDescent="0.25">
      <c r="A1639" s="1">
        <v>41513</v>
      </c>
      <c r="B1639">
        <v>0.78498999999999997</v>
      </c>
      <c r="C1639">
        <v>0.78586</v>
      </c>
      <c r="D1639">
        <v>0.77642999999999995</v>
      </c>
      <c r="E1639" s="2">
        <v>0.77954000000000001</v>
      </c>
      <c r="F1639">
        <v>68272</v>
      </c>
      <c r="H1639">
        <f t="array" aca="1" ref="H1639" ca="1">MIN(MIN(IF(NEXT_CLOSE_RANGE&gt;E1639,ROW(NEXT_CLOSE_RANGE),ROWS+1))-ROW()-1,MAX_SERIE)</f>
        <v>0</v>
      </c>
      <c r="I1639">
        <f t="array" aca="1" ref="I1639" ca="1">MIN(ROW()-MAX(IF(PREV_CLOSE_RANGE&gt;E1639,ROW(PREV_CLOSE_RANGE),0))-1,MAX_SERIE,ROW()-2)</f>
        <v>0</v>
      </c>
      <c r="J1639">
        <f t="shared" ca="1" si="25"/>
        <v>0</v>
      </c>
    </row>
    <row r="1640" spans="1:10" hidden="1" x14ac:dyDescent="0.25">
      <c r="A1640" s="1">
        <v>41514</v>
      </c>
      <c r="B1640">
        <v>0.77942</v>
      </c>
      <c r="C1640">
        <v>0.78066000000000002</v>
      </c>
      <c r="D1640">
        <v>0.77427000000000001</v>
      </c>
      <c r="E1640" s="2">
        <v>0.77966000000000002</v>
      </c>
      <c r="F1640">
        <v>72542</v>
      </c>
      <c r="H1640">
        <f t="array" aca="1" ref="H1640" ca="1">MIN(MIN(IF(NEXT_CLOSE_RANGE&gt;E1640,ROW(NEXT_CLOSE_RANGE),ROWS+1))-ROW()-1,MAX_SERIE)</f>
        <v>2</v>
      </c>
      <c r="I1640">
        <f t="array" aca="1" ref="I1640" ca="1">MIN(ROW()-MAX(IF(PREV_CLOSE_RANGE&gt;E1640,ROW(PREV_CLOSE_RANGE),0))-1,MAX_SERIE,ROW()-2)</f>
        <v>1</v>
      </c>
      <c r="J1640">
        <f t="shared" ca="1" si="25"/>
        <v>0</v>
      </c>
    </row>
    <row r="1641" spans="1:10" hidden="1" x14ac:dyDescent="0.25">
      <c r="A1641" s="1">
        <v>41515</v>
      </c>
      <c r="B1641">
        <v>0.77961999999999998</v>
      </c>
      <c r="C1641">
        <v>0.78388999999999998</v>
      </c>
      <c r="D1641">
        <v>0.77486999999999995</v>
      </c>
      <c r="E1641" s="2">
        <v>0.77676000000000001</v>
      </c>
      <c r="F1641">
        <v>56870</v>
      </c>
      <c r="H1641">
        <f t="array" aca="1" ref="H1641" ca="1">MIN(MIN(IF(NEXT_CLOSE_RANGE&gt;E1641,ROW(NEXT_CLOSE_RANGE),ROWS+1))-ROW()-1,MAX_SERIE)</f>
        <v>1</v>
      </c>
      <c r="I1641">
        <f t="array" aca="1" ref="I1641" ca="1">MIN(ROW()-MAX(IF(PREV_CLOSE_RANGE&gt;E1641,ROW(PREV_CLOSE_RANGE),0))-1,MAX_SERIE,ROW()-2)</f>
        <v>0</v>
      </c>
      <c r="J1641">
        <f t="shared" ca="1" si="25"/>
        <v>0</v>
      </c>
    </row>
    <row r="1642" spans="1:10" hidden="1" x14ac:dyDescent="0.25">
      <c r="A1642" s="1">
        <v>41516</v>
      </c>
      <c r="B1642">
        <v>0.77676999999999996</v>
      </c>
      <c r="C1642">
        <v>0.77958000000000005</v>
      </c>
      <c r="D1642">
        <v>0.77188000000000001</v>
      </c>
      <c r="E1642" s="2">
        <v>0.77227000000000001</v>
      </c>
      <c r="F1642">
        <v>55788</v>
      </c>
      <c r="H1642">
        <f t="array" aca="1" ref="H1642" ca="1">MIN(MIN(IF(NEXT_CLOSE_RANGE&gt;E1642,ROW(NEXT_CLOSE_RANGE),ROWS+1))-ROW()-1,MAX_SERIE)</f>
        <v>0</v>
      </c>
      <c r="I1642">
        <f t="array" aca="1" ref="I1642" ca="1">MIN(ROW()-MAX(IF(PREV_CLOSE_RANGE&gt;E1642,ROW(PREV_CLOSE_RANGE),0))-1,MAX_SERIE,ROW()-2)</f>
        <v>0</v>
      </c>
      <c r="J1642">
        <f t="shared" ca="1" si="25"/>
        <v>0</v>
      </c>
    </row>
    <row r="1643" spans="1:10" hidden="1" x14ac:dyDescent="0.25">
      <c r="A1643" s="1">
        <v>41519</v>
      </c>
      <c r="B1643">
        <v>0.77617000000000003</v>
      </c>
      <c r="C1643">
        <v>0.78315000000000001</v>
      </c>
      <c r="D1643">
        <v>0.77356999999999998</v>
      </c>
      <c r="E1643" s="2">
        <v>0.78064999999999996</v>
      </c>
      <c r="F1643">
        <v>49076</v>
      </c>
      <c r="H1643">
        <f t="array" aca="1" ref="H1643" ca="1">MIN(MIN(IF(NEXT_CLOSE_RANGE&gt;E1643,ROW(NEXT_CLOSE_RANGE),ROWS+1))-ROW()-1,MAX_SERIE)</f>
        <v>1</v>
      </c>
      <c r="I1643">
        <f t="array" aca="1" ref="I1643" ca="1">MIN(ROW()-MAX(IF(PREV_CLOSE_RANGE&gt;E1643,ROW(PREV_CLOSE_RANGE),0))-1,MAX_SERIE,ROW()-2)</f>
        <v>4</v>
      </c>
      <c r="J1643">
        <f t="shared" ca="1" si="25"/>
        <v>0</v>
      </c>
    </row>
    <row r="1644" spans="1:10" hidden="1" x14ac:dyDescent="0.25">
      <c r="A1644" s="1">
        <v>41520</v>
      </c>
      <c r="B1644">
        <v>0.78063000000000005</v>
      </c>
      <c r="C1644">
        <v>0.78388000000000002</v>
      </c>
      <c r="D1644">
        <v>0.77746999999999999</v>
      </c>
      <c r="E1644" s="2">
        <v>0.77995999999999999</v>
      </c>
      <c r="F1644">
        <v>68893</v>
      </c>
      <c r="H1644">
        <f t="array" aca="1" ref="H1644" ca="1">MIN(MIN(IF(NEXT_CLOSE_RANGE&gt;E1644,ROW(NEXT_CLOSE_RANGE),ROWS+1))-ROW()-1,MAX_SERIE)</f>
        <v>0</v>
      </c>
      <c r="I1644">
        <f t="array" aca="1" ref="I1644" ca="1">MIN(ROW()-MAX(IF(PREV_CLOSE_RANGE&gt;E1644,ROW(PREV_CLOSE_RANGE),0))-1,MAX_SERIE,ROW()-2)</f>
        <v>0</v>
      </c>
      <c r="J1644">
        <f t="shared" ca="1" si="25"/>
        <v>0</v>
      </c>
    </row>
    <row r="1645" spans="1:10" hidden="1" x14ac:dyDescent="0.25">
      <c r="A1645" s="1">
        <v>41521</v>
      </c>
      <c r="B1645">
        <v>0.77998000000000001</v>
      </c>
      <c r="C1645">
        <v>0.79261999999999999</v>
      </c>
      <c r="D1645">
        <v>0.7792</v>
      </c>
      <c r="E1645" s="2">
        <v>0.79044999999999999</v>
      </c>
      <c r="F1645">
        <v>58881</v>
      </c>
      <c r="H1645">
        <f t="array" aca="1" ref="H1645" ca="1">MIN(MIN(IF(NEXT_CLOSE_RANGE&gt;E1645,ROW(NEXT_CLOSE_RANGE),ROWS+1))-ROW()-1,MAX_SERIE)</f>
        <v>1</v>
      </c>
      <c r="I1645">
        <f t="array" aca="1" ref="I1645" ca="1">MIN(ROW()-MAX(IF(PREV_CLOSE_RANGE&gt;E1645,ROW(PREV_CLOSE_RANGE),0))-1,MAX_SERIE,ROW()-2)</f>
        <v>10</v>
      </c>
      <c r="J1645">
        <f t="shared" ca="1" si="25"/>
        <v>0</v>
      </c>
    </row>
    <row r="1646" spans="1:10" hidden="1" x14ac:dyDescent="0.25">
      <c r="A1646" s="1">
        <v>41522</v>
      </c>
      <c r="B1646">
        <v>0.79046000000000005</v>
      </c>
      <c r="C1646">
        <v>0.79135</v>
      </c>
      <c r="D1646">
        <v>0.78542999999999996</v>
      </c>
      <c r="E1646" s="2">
        <v>0.78825000000000001</v>
      </c>
      <c r="F1646">
        <v>50029</v>
      </c>
      <c r="H1646">
        <f t="array" aca="1" ref="H1646" ca="1">MIN(MIN(IF(NEXT_CLOSE_RANGE&gt;E1646,ROW(NEXT_CLOSE_RANGE),ROWS+1))-ROW()-1,MAX_SERIE)</f>
        <v>0</v>
      </c>
      <c r="I1646">
        <f t="array" aca="1" ref="I1646" ca="1">MIN(ROW()-MAX(IF(PREV_CLOSE_RANGE&gt;E1646,ROW(PREV_CLOSE_RANGE),0))-1,MAX_SERIE,ROW()-2)</f>
        <v>0</v>
      </c>
      <c r="J1646">
        <f t="shared" ca="1" si="25"/>
        <v>0</v>
      </c>
    </row>
    <row r="1647" spans="1:10" hidden="1" x14ac:dyDescent="0.25">
      <c r="A1647" s="1">
        <v>41523</v>
      </c>
      <c r="B1647">
        <v>0.78827999999999998</v>
      </c>
      <c r="C1647">
        <v>0.80212000000000006</v>
      </c>
      <c r="D1647">
        <v>0.78807000000000005</v>
      </c>
      <c r="E1647" s="2">
        <v>0.79962</v>
      </c>
      <c r="F1647">
        <v>53241</v>
      </c>
      <c r="H1647">
        <f t="array" aca="1" ref="H1647" ca="1">MIN(MIN(IF(NEXT_CLOSE_RANGE&gt;E1647,ROW(NEXT_CLOSE_RANGE),ROWS+1))-ROW()-1,MAX_SERIE)</f>
        <v>0</v>
      </c>
      <c r="I1647">
        <f t="array" aca="1" ref="I1647" ca="1">MIN(ROW()-MAX(IF(PREV_CLOSE_RANGE&gt;E1647,ROW(PREV_CLOSE_RANGE),0))-1,MAX_SERIE,ROW()-2)</f>
        <v>13</v>
      </c>
      <c r="J1647">
        <f t="shared" ca="1" si="25"/>
        <v>0</v>
      </c>
    </row>
    <row r="1648" spans="1:10" hidden="1" x14ac:dyDescent="0.25">
      <c r="A1648" s="1">
        <v>41526</v>
      </c>
      <c r="B1648">
        <v>0.80023999999999995</v>
      </c>
      <c r="C1648">
        <v>0.80303000000000002</v>
      </c>
      <c r="D1648">
        <v>0.79601</v>
      </c>
      <c r="E1648" s="2">
        <v>0.80156000000000005</v>
      </c>
      <c r="F1648">
        <v>41778</v>
      </c>
      <c r="H1648">
        <f t="array" aca="1" ref="H1648" ca="1">MIN(MIN(IF(NEXT_CLOSE_RANGE&gt;E1648,ROW(NEXT_CLOSE_RANGE),ROWS+1))-ROW()-1,MAX_SERIE)</f>
        <v>0</v>
      </c>
      <c r="I1648">
        <f t="array" aca="1" ref="I1648" ca="1">MIN(ROW()-MAX(IF(PREV_CLOSE_RANGE&gt;E1648,ROW(PREV_CLOSE_RANGE),0))-1,MAX_SERIE,ROW()-2)</f>
        <v>14</v>
      </c>
      <c r="J1648">
        <f t="shared" ca="1" si="25"/>
        <v>0</v>
      </c>
    </row>
    <row r="1649" spans="1:10" hidden="1" x14ac:dyDescent="0.25">
      <c r="A1649" s="1">
        <v>41527</v>
      </c>
      <c r="B1649">
        <v>0.80159999999999998</v>
      </c>
      <c r="C1649">
        <v>0.80745999999999996</v>
      </c>
      <c r="D1649">
        <v>0.80054999999999998</v>
      </c>
      <c r="E1649" s="2">
        <v>0.80656000000000005</v>
      </c>
      <c r="F1649">
        <v>47446</v>
      </c>
      <c r="H1649">
        <f t="array" aca="1" ref="H1649" ca="1">MIN(MIN(IF(NEXT_CLOSE_RANGE&gt;E1649,ROW(NEXT_CLOSE_RANGE),ROWS+1))-ROW()-1,MAX_SERIE)</f>
        <v>0</v>
      </c>
      <c r="I1649">
        <f t="array" aca="1" ref="I1649" ca="1">MIN(ROW()-MAX(IF(PREV_CLOSE_RANGE&gt;E1649,ROW(PREV_CLOSE_RANGE),0))-1,MAX_SERIE,ROW()-2)</f>
        <v>15</v>
      </c>
      <c r="J1649">
        <f t="shared" ca="1" si="25"/>
        <v>0</v>
      </c>
    </row>
    <row r="1650" spans="1:10" hidden="1" x14ac:dyDescent="0.25">
      <c r="A1650" s="1">
        <v>41528</v>
      </c>
      <c r="B1650">
        <v>0.80652000000000001</v>
      </c>
      <c r="C1650">
        <v>0.80896000000000001</v>
      </c>
      <c r="D1650">
        <v>0.80361000000000005</v>
      </c>
      <c r="E1650" s="2">
        <v>0.80801000000000001</v>
      </c>
      <c r="F1650">
        <v>45843</v>
      </c>
      <c r="H1650">
        <f t="array" aca="1" ref="H1650" ca="1">MIN(MIN(IF(NEXT_CLOSE_RANGE&gt;E1650,ROW(NEXT_CLOSE_RANGE),ROWS+1))-ROW()-1,MAX_SERIE)</f>
        <v>0</v>
      </c>
      <c r="I1650">
        <f t="array" aca="1" ref="I1650" ca="1">MIN(ROW()-MAX(IF(PREV_CLOSE_RANGE&gt;E1650,ROW(PREV_CLOSE_RANGE),0))-1,MAX_SERIE,ROW()-2)</f>
        <v>17</v>
      </c>
      <c r="J1650">
        <f t="shared" ca="1" si="25"/>
        <v>0</v>
      </c>
    </row>
    <row r="1651" spans="1:10" hidden="1" x14ac:dyDescent="0.25">
      <c r="A1651" s="1">
        <v>41529</v>
      </c>
      <c r="B1651">
        <v>0.80859999999999999</v>
      </c>
      <c r="C1651">
        <v>0.81562000000000001</v>
      </c>
      <c r="D1651">
        <v>0.80789</v>
      </c>
      <c r="E1651" s="2">
        <v>0.81359000000000004</v>
      </c>
      <c r="F1651">
        <v>55359</v>
      </c>
      <c r="H1651">
        <f t="array" aca="1" ref="H1651" ca="1">MIN(MIN(IF(NEXT_CLOSE_RANGE&gt;E1651,ROW(NEXT_CLOSE_RANGE),ROWS+1))-ROW()-1,MAX_SERIE)</f>
        <v>1</v>
      </c>
      <c r="I1651">
        <f t="array" aca="1" ref="I1651" ca="1">MIN(ROW()-MAX(IF(PREV_CLOSE_RANGE&gt;E1651,ROW(PREV_CLOSE_RANGE),0))-1,MAX_SERIE,ROW()-2)</f>
        <v>81</v>
      </c>
      <c r="J1651">
        <f t="shared" ca="1" si="25"/>
        <v>0</v>
      </c>
    </row>
    <row r="1652" spans="1:10" hidden="1" x14ac:dyDescent="0.25">
      <c r="A1652" s="1">
        <v>41530</v>
      </c>
      <c r="B1652">
        <v>0.81357000000000002</v>
      </c>
      <c r="C1652">
        <v>0.81684000000000001</v>
      </c>
      <c r="D1652">
        <v>0.80939000000000005</v>
      </c>
      <c r="E1652" s="2">
        <v>0.81296000000000002</v>
      </c>
      <c r="F1652">
        <v>43937</v>
      </c>
      <c r="H1652">
        <f t="array" aca="1" ref="H1652" ca="1">MIN(MIN(IF(NEXT_CLOSE_RANGE&gt;E1652,ROW(NEXT_CLOSE_RANGE),ROWS+1))-ROW()-1,MAX_SERIE)</f>
        <v>0</v>
      </c>
      <c r="I1652">
        <f t="array" aca="1" ref="I1652" ca="1">MIN(ROW()-MAX(IF(PREV_CLOSE_RANGE&gt;E1652,ROW(PREV_CLOSE_RANGE),0))-1,MAX_SERIE,ROW()-2)</f>
        <v>0</v>
      </c>
      <c r="J1652">
        <f t="shared" ca="1" si="25"/>
        <v>0</v>
      </c>
    </row>
    <row r="1653" spans="1:10" hidden="1" x14ac:dyDescent="0.25">
      <c r="A1653" s="1">
        <v>41533</v>
      </c>
      <c r="B1653">
        <v>0.82150000000000001</v>
      </c>
      <c r="C1653">
        <v>0.82267999999999997</v>
      </c>
      <c r="D1653">
        <v>0.81547999999999998</v>
      </c>
      <c r="E1653" s="2">
        <v>0.81689999999999996</v>
      </c>
      <c r="F1653">
        <v>52835</v>
      </c>
      <c r="H1653">
        <f t="array" aca="1" ref="H1653" ca="1">MIN(MIN(IF(NEXT_CLOSE_RANGE&gt;E1653,ROW(NEXT_CLOSE_RANGE),ROWS+1))-ROW()-1,MAX_SERIE)</f>
        <v>0</v>
      </c>
      <c r="I1653">
        <f t="array" aca="1" ref="I1653" ca="1">MIN(ROW()-MAX(IF(PREV_CLOSE_RANGE&gt;E1653,ROW(PREV_CLOSE_RANGE),0))-1,MAX_SERIE,ROW()-2)</f>
        <v>84</v>
      </c>
      <c r="J1653">
        <f t="shared" ca="1" si="25"/>
        <v>0</v>
      </c>
    </row>
    <row r="1654" spans="1:10" hidden="1" x14ac:dyDescent="0.25">
      <c r="A1654" s="1">
        <v>41534</v>
      </c>
      <c r="B1654">
        <v>0.81691999999999998</v>
      </c>
      <c r="C1654">
        <v>0.82472000000000001</v>
      </c>
      <c r="D1654">
        <v>0.81574999999999998</v>
      </c>
      <c r="E1654" s="2">
        <v>0.82355</v>
      </c>
      <c r="F1654">
        <v>41205</v>
      </c>
      <c r="H1654">
        <f t="array" aca="1" ref="H1654" ca="1">MIN(MIN(IF(NEXT_CLOSE_RANGE&gt;E1654,ROW(NEXT_CLOSE_RANGE),ROWS+1))-ROW()-1,MAX_SERIE)</f>
        <v>0</v>
      </c>
      <c r="I1654">
        <f t="array" aca="1" ref="I1654" ca="1">MIN(ROW()-MAX(IF(PREV_CLOSE_RANGE&gt;E1654,ROW(PREV_CLOSE_RANGE),0))-1,MAX_SERIE,ROW()-2)</f>
        <v>88</v>
      </c>
      <c r="J1654">
        <f t="shared" ca="1" si="25"/>
        <v>0</v>
      </c>
    </row>
    <row r="1655" spans="1:10" hidden="1" x14ac:dyDescent="0.25">
      <c r="A1655" s="1">
        <v>41535</v>
      </c>
      <c r="B1655">
        <v>0.82352000000000003</v>
      </c>
      <c r="C1655">
        <v>0.83808000000000005</v>
      </c>
      <c r="D1655">
        <v>0.82049000000000005</v>
      </c>
      <c r="E1655" s="2">
        <v>0.83674000000000004</v>
      </c>
      <c r="F1655">
        <v>46280</v>
      </c>
      <c r="H1655">
        <f t="array" aca="1" ref="H1655" ca="1">MIN(MIN(IF(NEXT_CLOSE_RANGE&gt;E1655,ROW(NEXT_CLOSE_RANGE),ROWS+1))-ROW()-1,MAX_SERIE)</f>
        <v>0</v>
      </c>
      <c r="I1655">
        <f t="array" aca="1" ref="I1655" ca="1">MIN(ROW()-MAX(IF(PREV_CLOSE_RANGE&gt;E1655,ROW(PREV_CLOSE_RANGE),0))-1,MAX_SERIE,ROW()-2)</f>
        <v>93</v>
      </c>
      <c r="J1655">
        <f t="shared" ca="1" si="25"/>
        <v>0</v>
      </c>
    </row>
    <row r="1656" spans="1:10" x14ac:dyDescent="0.25">
      <c r="A1656" s="1">
        <v>41536</v>
      </c>
      <c r="B1656">
        <v>0.83697999999999995</v>
      </c>
      <c r="C1656">
        <v>0.84347000000000005</v>
      </c>
      <c r="D1656">
        <v>0.83243999999999996</v>
      </c>
      <c r="E1656" s="2">
        <v>0.83740999999999999</v>
      </c>
      <c r="F1656">
        <v>61751</v>
      </c>
      <c r="H1656">
        <f t="array" aca="1" ref="H1656" ca="1">MIN(MIN(IF(NEXT_CLOSE_RANGE&gt;E1656,ROW(NEXT_CLOSE_RANGE),ROWS+1))-ROW()-1,MAX_SERIE)</f>
        <v>17</v>
      </c>
      <c r="I1656">
        <f t="array" aca="1" ref="I1656" ca="1">MIN(ROW()-MAX(IF(PREV_CLOSE_RANGE&gt;E1656,ROW(PREV_CLOSE_RANGE),0))-1,MAX_SERIE,ROW()-2)</f>
        <v>94</v>
      </c>
      <c r="J1656">
        <f t="shared" ca="1" si="25"/>
        <v>1</v>
      </c>
    </row>
    <row r="1657" spans="1:10" hidden="1" x14ac:dyDescent="0.25">
      <c r="A1657" s="1">
        <v>41537</v>
      </c>
      <c r="B1657">
        <v>0.83738999999999997</v>
      </c>
      <c r="C1657">
        <v>0.83996000000000004</v>
      </c>
      <c r="D1657">
        <v>0.83533999999999997</v>
      </c>
      <c r="E1657" s="2">
        <v>0.83640000000000003</v>
      </c>
      <c r="F1657">
        <v>44128</v>
      </c>
      <c r="H1657">
        <f t="array" aca="1" ref="H1657" ca="1">MIN(MIN(IF(NEXT_CLOSE_RANGE&gt;E1657,ROW(NEXT_CLOSE_RANGE),ROWS+1))-ROW()-1,MAX_SERIE)</f>
        <v>0</v>
      </c>
      <c r="I1657">
        <f t="array" aca="1" ref="I1657" ca="1">MIN(ROW()-MAX(IF(PREV_CLOSE_RANGE&gt;E1657,ROW(PREV_CLOSE_RANGE),0))-1,MAX_SERIE,ROW()-2)</f>
        <v>0</v>
      </c>
      <c r="J1657">
        <f t="shared" ca="1" si="25"/>
        <v>0</v>
      </c>
    </row>
    <row r="1658" spans="1:10" hidden="1" x14ac:dyDescent="0.25">
      <c r="A1658" s="1">
        <v>41540</v>
      </c>
      <c r="B1658">
        <v>0.83472999999999997</v>
      </c>
      <c r="C1658">
        <v>0.83887999999999996</v>
      </c>
      <c r="D1658">
        <v>0.83428000000000002</v>
      </c>
      <c r="E1658" s="2">
        <v>0.83713000000000004</v>
      </c>
      <c r="F1658">
        <v>45415</v>
      </c>
      <c r="H1658">
        <f t="array" aca="1" ref="H1658" ca="1">MIN(MIN(IF(NEXT_CLOSE_RANGE&gt;E1658,ROW(NEXT_CLOSE_RANGE),ROWS+1))-ROW()-1,MAX_SERIE)</f>
        <v>15</v>
      </c>
      <c r="I1658">
        <f t="array" aca="1" ref="I1658" ca="1">MIN(ROW()-MAX(IF(PREV_CLOSE_RANGE&gt;E1658,ROW(PREV_CLOSE_RANGE),0))-1,MAX_SERIE,ROW()-2)</f>
        <v>1</v>
      </c>
      <c r="J1658">
        <f t="shared" ca="1" si="25"/>
        <v>0</v>
      </c>
    </row>
    <row r="1659" spans="1:10" hidden="1" x14ac:dyDescent="0.25">
      <c r="A1659" s="1">
        <v>41541</v>
      </c>
      <c r="B1659">
        <v>0.83718999999999999</v>
      </c>
      <c r="C1659">
        <v>0.83731</v>
      </c>
      <c r="D1659">
        <v>0.82545999999999997</v>
      </c>
      <c r="E1659" s="2">
        <v>0.82798000000000005</v>
      </c>
      <c r="F1659">
        <v>49068</v>
      </c>
      <c r="H1659">
        <f t="array" aca="1" ref="H1659" ca="1">MIN(MIN(IF(NEXT_CLOSE_RANGE&gt;E1659,ROW(NEXT_CLOSE_RANGE),ROWS+1))-ROW()-1,MAX_SERIE)</f>
        <v>1</v>
      </c>
      <c r="I1659">
        <f t="array" aca="1" ref="I1659" ca="1">MIN(ROW()-MAX(IF(PREV_CLOSE_RANGE&gt;E1659,ROW(PREV_CLOSE_RANGE),0))-1,MAX_SERIE,ROW()-2)</f>
        <v>0</v>
      </c>
      <c r="J1659">
        <f t="shared" ca="1" si="25"/>
        <v>0</v>
      </c>
    </row>
    <row r="1660" spans="1:10" hidden="1" x14ac:dyDescent="0.25">
      <c r="A1660" s="1">
        <v>41542</v>
      </c>
      <c r="B1660">
        <v>0.82799</v>
      </c>
      <c r="C1660">
        <v>0.82801000000000002</v>
      </c>
      <c r="D1660">
        <v>0.8216</v>
      </c>
      <c r="E1660" s="2">
        <v>0.82391000000000003</v>
      </c>
      <c r="F1660">
        <v>47114</v>
      </c>
      <c r="H1660">
        <f t="array" aca="1" ref="H1660" ca="1">MIN(MIN(IF(NEXT_CLOSE_RANGE&gt;E1660,ROW(NEXT_CLOSE_RANGE),ROWS+1))-ROW()-1,MAX_SERIE)</f>
        <v>0</v>
      </c>
      <c r="I1660">
        <f t="array" aca="1" ref="I1660" ca="1">MIN(ROW()-MAX(IF(PREV_CLOSE_RANGE&gt;E1660,ROW(PREV_CLOSE_RANGE),0))-1,MAX_SERIE,ROW()-2)</f>
        <v>0</v>
      </c>
      <c r="J1660">
        <f t="shared" ca="1" si="25"/>
        <v>0</v>
      </c>
    </row>
    <row r="1661" spans="1:10" hidden="1" x14ac:dyDescent="0.25">
      <c r="A1661" s="1">
        <v>41543</v>
      </c>
      <c r="B1661">
        <v>0.82389000000000001</v>
      </c>
      <c r="C1661">
        <v>0.83006000000000002</v>
      </c>
      <c r="D1661">
        <v>0.82343</v>
      </c>
      <c r="E1661" s="2">
        <v>0.82891999999999999</v>
      </c>
      <c r="F1661">
        <v>45829</v>
      </c>
      <c r="H1661">
        <f t="array" aca="1" ref="H1661" ca="1">MIN(MIN(IF(NEXT_CLOSE_RANGE&gt;E1661,ROW(NEXT_CLOSE_RANGE),ROWS+1))-ROW()-1,MAX_SERIE)</f>
        <v>1</v>
      </c>
      <c r="I1661">
        <f t="array" aca="1" ref="I1661" ca="1">MIN(ROW()-MAX(IF(PREV_CLOSE_RANGE&gt;E1661,ROW(PREV_CLOSE_RANGE),0))-1,MAX_SERIE,ROW()-2)</f>
        <v>2</v>
      </c>
      <c r="J1661">
        <f t="shared" ca="1" si="25"/>
        <v>0</v>
      </c>
    </row>
    <row r="1662" spans="1:10" hidden="1" x14ac:dyDescent="0.25">
      <c r="A1662" s="1">
        <v>41544</v>
      </c>
      <c r="B1662">
        <v>0.82887</v>
      </c>
      <c r="C1662">
        <v>0.83182999999999996</v>
      </c>
      <c r="D1662">
        <v>0.82467999999999997</v>
      </c>
      <c r="E1662" s="2">
        <v>0.82777999999999996</v>
      </c>
      <c r="F1662">
        <v>45288</v>
      </c>
      <c r="H1662">
        <f t="array" aca="1" ref="H1662" ca="1">MIN(MIN(IF(NEXT_CLOSE_RANGE&gt;E1662,ROW(NEXT_CLOSE_RANGE),ROWS+1))-ROW()-1,MAX_SERIE)</f>
        <v>0</v>
      </c>
      <c r="I1662">
        <f t="array" aca="1" ref="I1662" ca="1">MIN(ROW()-MAX(IF(PREV_CLOSE_RANGE&gt;E1662,ROW(PREV_CLOSE_RANGE),0))-1,MAX_SERIE,ROW()-2)</f>
        <v>0</v>
      </c>
      <c r="J1662">
        <f t="shared" ca="1" si="25"/>
        <v>0</v>
      </c>
    </row>
    <row r="1663" spans="1:10" hidden="1" x14ac:dyDescent="0.25">
      <c r="A1663" s="1">
        <v>41547</v>
      </c>
      <c r="B1663">
        <v>0.82747999999999999</v>
      </c>
      <c r="C1663">
        <v>0.83326</v>
      </c>
      <c r="D1663">
        <v>0.82496000000000003</v>
      </c>
      <c r="E1663" s="2">
        <v>0.83015000000000005</v>
      </c>
      <c r="F1663">
        <v>52414</v>
      </c>
      <c r="H1663">
        <f t="array" aca="1" ref="H1663" ca="1">MIN(MIN(IF(NEXT_CLOSE_RANGE&gt;E1663,ROW(NEXT_CLOSE_RANGE),ROWS+1))-ROW()-1,MAX_SERIE)</f>
        <v>1</v>
      </c>
      <c r="I1663">
        <f t="array" aca="1" ref="I1663" ca="1">MIN(ROW()-MAX(IF(PREV_CLOSE_RANGE&gt;E1663,ROW(PREV_CLOSE_RANGE),0))-1,MAX_SERIE,ROW()-2)</f>
        <v>4</v>
      </c>
      <c r="J1663">
        <f t="shared" ca="1" si="25"/>
        <v>0</v>
      </c>
    </row>
    <row r="1664" spans="1:10" hidden="1" x14ac:dyDescent="0.25">
      <c r="A1664" s="1">
        <v>41548</v>
      </c>
      <c r="B1664">
        <v>0.83011000000000001</v>
      </c>
      <c r="C1664">
        <v>0.83404999999999996</v>
      </c>
      <c r="D1664">
        <v>0.82462999999999997</v>
      </c>
      <c r="E1664" s="2">
        <v>0.82750000000000001</v>
      </c>
      <c r="F1664">
        <v>62995</v>
      </c>
      <c r="H1664">
        <f t="array" aca="1" ref="H1664" ca="1">MIN(MIN(IF(NEXT_CLOSE_RANGE&gt;E1664,ROW(NEXT_CLOSE_RANGE),ROWS+1))-ROW()-1,MAX_SERIE)</f>
        <v>0</v>
      </c>
      <c r="I1664">
        <f t="array" aca="1" ref="I1664" ca="1">MIN(ROW()-MAX(IF(PREV_CLOSE_RANGE&gt;E1664,ROW(PREV_CLOSE_RANGE),0))-1,MAX_SERIE,ROW()-2)</f>
        <v>0</v>
      </c>
      <c r="J1664">
        <f t="shared" ca="1" si="25"/>
        <v>0</v>
      </c>
    </row>
    <row r="1665" spans="1:10" x14ac:dyDescent="0.25">
      <c r="A1665" s="1">
        <v>41549</v>
      </c>
      <c r="B1665">
        <v>0.82745000000000002</v>
      </c>
      <c r="C1665">
        <v>0.83306000000000002</v>
      </c>
      <c r="D1665">
        <v>0.81920000000000004</v>
      </c>
      <c r="E1665" s="2">
        <v>0.83274999999999999</v>
      </c>
      <c r="F1665">
        <v>59958</v>
      </c>
      <c r="H1665">
        <f t="array" aca="1" ref="H1665" ca="1">MIN(MIN(IF(NEXT_CLOSE_RANGE&gt;E1665,ROW(NEXT_CLOSE_RANGE),ROWS+1))-ROW()-1,MAX_SERIE)</f>
        <v>7</v>
      </c>
      <c r="I1665">
        <f t="array" aca="1" ref="I1665" ca="1">MIN(ROW()-MAX(IF(PREV_CLOSE_RANGE&gt;E1665,ROW(PREV_CLOSE_RANGE),0))-1,MAX_SERIE,ROW()-2)</f>
        <v>6</v>
      </c>
      <c r="J1665">
        <f t="shared" ca="1" si="25"/>
        <v>1</v>
      </c>
    </row>
    <row r="1666" spans="1:10" hidden="1" x14ac:dyDescent="0.25">
      <c r="A1666" s="1">
        <v>41550</v>
      </c>
      <c r="B1666">
        <v>0.83275999999999895</v>
      </c>
      <c r="C1666">
        <v>0.83391999999999999</v>
      </c>
      <c r="D1666">
        <v>0.82752000000000003</v>
      </c>
      <c r="E1666" s="2">
        <v>0.82916999999999996</v>
      </c>
      <c r="F1666">
        <v>52880</v>
      </c>
      <c r="H1666">
        <f t="array" aca="1" ref="H1666" ca="1">MIN(MIN(IF(NEXT_CLOSE_RANGE&gt;E1666,ROW(NEXT_CLOSE_RANGE),ROWS+1))-ROW()-1,MAX_SERIE)</f>
        <v>0</v>
      </c>
      <c r="I1666">
        <f t="array" aca="1" ref="I1666" ca="1">MIN(ROW()-MAX(IF(PREV_CLOSE_RANGE&gt;E1666,ROW(PREV_CLOSE_RANGE),0))-1,MAX_SERIE,ROW()-2)</f>
        <v>0</v>
      </c>
      <c r="J1666">
        <f t="shared" ca="1" si="25"/>
        <v>0</v>
      </c>
    </row>
    <row r="1667" spans="1:10" hidden="1" x14ac:dyDescent="0.25">
      <c r="A1667" s="1">
        <v>41551</v>
      </c>
      <c r="B1667">
        <v>0.82916000000000001</v>
      </c>
      <c r="C1667">
        <v>0.83494999999999997</v>
      </c>
      <c r="D1667">
        <v>0.82784000000000002</v>
      </c>
      <c r="E1667" s="2">
        <v>0.83135999999999999</v>
      </c>
      <c r="F1667">
        <v>42775</v>
      </c>
      <c r="H1667">
        <f t="array" aca="1" ref="H1667" ca="1">MIN(MIN(IF(NEXT_CLOSE_RANGE&gt;E1667,ROW(NEXT_CLOSE_RANGE),ROWS+1))-ROW()-1,MAX_SERIE)</f>
        <v>4</v>
      </c>
      <c r="I1667">
        <f t="array" aca="1" ref="I1667" ca="1">MIN(ROW()-MAX(IF(PREV_CLOSE_RANGE&gt;E1667,ROW(PREV_CLOSE_RANGE),0))-1,MAX_SERIE,ROW()-2)</f>
        <v>1</v>
      </c>
      <c r="J1667">
        <f t="shared" ref="J1667:J1730" ca="1" si="26">IF(AND(H1667&gt;=5,I1667&gt;=5),1,0)</f>
        <v>0</v>
      </c>
    </row>
    <row r="1668" spans="1:10" hidden="1" x14ac:dyDescent="0.25">
      <c r="A1668" s="1">
        <v>41554</v>
      </c>
      <c r="B1668">
        <v>0.83162999999999998</v>
      </c>
      <c r="C1668">
        <v>0.83352999999999999</v>
      </c>
      <c r="D1668">
        <v>0.82694000000000001</v>
      </c>
      <c r="E1668" s="2">
        <v>0.83030999999999999</v>
      </c>
      <c r="F1668">
        <v>42364</v>
      </c>
      <c r="H1668">
        <f t="array" aca="1" ref="H1668" ca="1">MIN(MIN(IF(NEXT_CLOSE_RANGE&gt;E1668,ROW(NEXT_CLOSE_RANGE),ROWS+1))-ROW()-1,MAX_SERIE)</f>
        <v>3</v>
      </c>
      <c r="I1668">
        <f t="array" aca="1" ref="I1668" ca="1">MIN(ROW()-MAX(IF(PREV_CLOSE_RANGE&gt;E1668,ROW(PREV_CLOSE_RANGE),0))-1,MAX_SERIE,ROW()-2)</f>
        <v>0</v>
      </c>
      <c r="J1668">
        <f t="shared" ca="1" si="26"/>
        <v>0</v>
      </c>
    </row>
    <row r="1669" spans="1:10" hidden="1" x14ac:dyDescent="0.25">
      <c r="A1669" s="1">
        <v>41555</v>
      </c>
      <c r="B1669">
        <v>0.82996999999999999</v>
      </c>
      <c r="C1669">
        <v>0.83321999999999996</v>
      </c>
      <c r="D1669">
        <v>0.82689999999999997</v>
      </c>
      <c r="E1669" s="2">
        <v>0.82877000000000001</v>
      </c>
      <c r="F1669">
        <v>47023</v>
      </c>
      <c r="H1669">
        <f t="array" aca="1" ref="H1669" ca="1">MIN(MIN(IF(NEXT_CLOSE_RANGE&gt;E1669,ROW(NEXT_CLOSE_RANGE),ROWS+1))-ROW()-1,MAX_SERIE)</f>
        <v>0</v>
      </c>
      <c r="I1669">
        <f t="array" aca="1" ref="I1669" ca="1">MIN(ROW()-MAX(IF(PREV_CLOSE_RANGE&gt;E1669,ROW(PREV_CLOSE_RANGE),0))-1,MAX_SERIE,ROW()-2)</f>
        <v>0</v>
      </c>
      <c r="J1669">
        <f t="shared" ca="1" si="26"/>
        <v>0</v>
      </c>
    </row>
    <row r="1670" spans="1:10" hidden="1" x14ac:dyDescent="0.25">
      <c r="A1670" s="1">
        <v>41556</v>
      </c>
      <c r="B1670">
        <v>0.82874999999999999</v>
      </c>
      <c r="C1670">
        <v>0.83187999999999995</v>
      </c>
      <c r="D1670">
        <v>0.82713999999999999</v>
      </c>
      <c r="E1670" s="2">
        <v>0.83020000000000005</v>
      </c>
      <c r="F1670">
        <v>50970</v>
      </c>
      <c r="H1670">
        <f t="array" aca="1" ref="H1670" ca="1">MIN(MIN(IF(NEXT_CLOSE_RANGE&gt;E1670,ROW(NEXT_CLOSE_RANGE),ROWS+1))-ROW()-1,MAX_SERIE)</f>
        <v>1</v>
      </c>
      <c r="I1670">
        <f t="array" aca="1" ref="I1670" ca="1">MIN(ROW()-MAX(IF(PREV_CLOSE_RANGE&gt;E1670,ROW(PREV_CLOSE_RANGE),0))-1,MAX_SERIE,ROW()-2)</f>
        <v>1</v>
      </c>
      <c r="J1670">
        <f t="shared" ca="1" si="26"/>
        <v>0</v>
      </c>
    </row>
    <row r="1671" spans="1:10" hidden="1" x14ac:dyDescent="0.25">
      <c r="A1671" s="1">
        <v>41557</v>
      </c>
      <c r="B1671">
        <v>0.83018000000000003</v>
      </c>
      <c r="C1671">
        <v>0.83089999999999997</v>
      </c>
      <c r="D1671">
        <v>0.82306999999999997</v>
      </c>
      <c r="E1671" s="2">
        <v>0.82813000000000003</v>
      </c>
      <c r="F1671">
        <v>54182</v>
      </c>
      <c r="H1671">
        <f t="array" aca="1" ref="H1671" ca="1">MIN(MIN(IF(NEXT_CLOSE_RANGE&gt;E1671,ROW(NEXT_CLOSE_RANGE),ROWS+1))-ROW()-1,MAX_SERIE)</f>
        <v>0</v>
      </c>
      <c r="I1671">
        <f t="array" aca="1" ref="I1671" ca="1">MIN(ROW()-MAX(IF(PREV_CLOSE_RANGE&gt;E1671,ROW(PREV_CLOSE_RANGE),0))-1,MAX_SERIE,ROW()-2)</f>
        <v>0</v>
      </c>
      <c r="J1671">
        <f t="shared" ca="1" si="26"/>
        <v>0</v>
      </c>
    </row>
    <row r="1672" spans="1:10" hidden="1" x14ac:dyDescent="0.25">
      <c r="A1672" s="1">
        <v>41558</v>
      </c>
      <c r="B1672">
        <v>0.82823000000000002</v>
      </c>
      <c r="C1672">
        <v>0.83531</v>
      </c>
      <c r="D1672">
        <v>0.82659000000000005</v>
      </c>
      <c r="E1672" s="2">
        <v>0.83174999999999999</v>
      </c>
      <c r="F1672">
        <v>50381</v>
      </c>
      <c r="H1672">
        <f t="array" aca="1" ref="H1672" ca="1">MIN(MIN(IF(NEXT_CLOSE_RANGE&gt;E1672,ROW(NEXT_CLOSE_RANGE),ROWS+1))-ROW()-1,MAX_SERIE)</f>
        <v>0</v>
      </c>
      <c r="I1672">
        <f t="array" aca="1" ref="I1672" ca="1">MIN(ROW()-MAX(IF(PREV_CLOSE_RANGE&gt;E1672,ROW(PREV_CLOSE_RANGE),0))-1,MAX_SERIE,ROW()-2)</f>
        <v>6</v>
      </c>
      <c r="J1672">
        <f t="shared" ca="1" si="26"/>
        <v>0</v>
      </c>
    </row>
    <row r="1673" spans="1:10" hidden="1" x14ac:dyDescent="0.25">
      <c r="A1673" s="1">
        <v>41561</v>
      </c>
      <c r="B1673">
        <v>0.83045999999999998</v>
      </c>
      <c r="C1673">
        <v>0.83799000000000001</v>
      </c>
      <c r="D1673">
        <v>0.83045999999999998</v>
      </c>
      <c r="E1673" s="2">
        <v>0.83550999999999997</v>
      </c>
      <c r="F1673">
        <v>42777</v>
      </c>
      <c r="H1673">
        <f t="array" aca="1" ref="H1673" ca="1">MIN(MIN(IF(NEXT_CLOSE_RANGE&gt;E1673,ROW(NEXT_CLOSE_RANGE),ROWS+1))-ROW()-1,MAX_SERIE)</f>
        <v>0</v>
      </c>
      <c r="I1673">
        <f t="array" aca="1" ref="I1673" ca="1">MIN(ROW()-MAX(IF(PREV_CLOSE_RANGE&gt;E1673,ROW(PREV_CLOSE_RANGE),0))-1,MAX_SERIE,ROW()-2)</f>
        <v>14</v>
      </c>
      <c r="J1673">
        <f t="shared" ca="1" si="26"/>
        <v>0</v>
      </c>
    </row>
    <row r="1674" spans="1:10" hidden="1" x14ac:dyDescent="0.25">
      <c r="A1674" s="1">
        <v>41562</v>
      </c>
      <c r="B1674">
        <v>0.83560999999999996</v>
      </c>
      <c r="C1674">
        <v>0.84050000000000002</v>
      </c>
      <c r="D1674">
        <v>0.83459000000000005</v>
      </c>
      <c r="E1674" s="2">
        <v>0.83781000000000005</v>
      </c>
      <c r="F1674">
        <v>52050</v>
      </c>
      <c r="H1674">
        <f t="array" aca="1" ref="H1674" ca="1">MIN(MIN(IF(NEXT_CLOSE_RANGE&gt;E1674,ROW(NEXT_CLOSE_RANGE),ROWS+1))-ROW()-1,MAX_SERIE)</f>
        <v>0</v>
      </c>
      <c r="I1674">
        <f t="array" aca="1" ref="I1674" ca="1">MIN(ROW()-MAX(IF(PREV_CLOSE_RANGE&gt;E1674,ROW(PREV_CLOSE_RANGE),0))-1,MAX_SERIE,ROW()-2)</f>
        <v>112</v>
      </c>
      <c r="J1674">
        <f t="shared" ca="1" si="26"/>
        <v>0</v>
      </c>
    </row>
    <row r="1675" spans="1:10" hidden="1" x14ac:dyDescent="0.25">
      <c r="A1675" s="1">
        <v>41563</v>
      </c>
      <c r="B1675">
        <v>0.83770999999999995</v>
      </c>
      <c r="C1675">
        <v>0.84440000000000004</v>
      </c>
      <c r="D1675">
        <v>0.83669000000000004</v>
      </c>
      <c r="E1675" s="2">
        <v>0.84238999999999997</v>
      </c>
      <c r="F1675">
        <v>53746</v>
      </c>
      <c r="H1675">
        <f t="array" aca="1" ref="H1675" ca="1">MIN(MIN(IF(NEXT_CLOSE_RANGE&gt;E1675,ROW(NEXT_CLOSE_RANGE),ROWS+1))-ROW()-1,MAX_SERIE)</f>
        <v>0</v>
      </c>
      <c r="I1675">
        <f t="array" aca="1" ref="I1675" ca="1">MIN(ROW()-MAX(IF(PREV_CLOSE_RANGE&gt;E1675,ROW(PREV_CLOSE_RANGE),0))-1,MAX_SERIE,ROW()-2)</f>
        <v>115</v>
      </c>
      <c r="J1675">
        <f t="shared" ca="1" si="26"/>
        <v>0</v>
      </c>
    </row>
    <row r="1676" spans="1:10" hidden="1" x14ac:dyDescent="0.25">
      <c r="A1676" s="1">
        <v>41564</v>
      </c>
      <c r="B1676">
        <v>0.84235000000000004</v>
      </c>
      <c r="C1676">
        <v>0.85236999999999996</v>
      </c>
      <c r="D1676">
        <v>0.84143999999999997</v>
      </c>
      <c r="E1676" s="2">
        <v>0.84835000000000005</v>
      </c>
      <c r="F1676">
        <v>63226</v>
      </c>
      <c r="H1676">
        <f t="array" aca="1" ref="H1676" ca="1">MIN(MIN(IF(NEXT_CLOSE_RANGE&gt;E1676,ROW(NEXT_CLOSE_RANGE),ROWS+1))-ROW()-1,MAX_SERIE)</f>
        <v>0</v>
      </c>
      <c r="I1676">
        <f t="array" aca="1" ref="I1676" ca="1">MIN(ROW()-MAX(IF(PREV_CLOSE_RANGE&gt;E1676,ROW(PREV_CLOSE_RANGE),0))-1,MAX_SERIE,ROW()-2)</f>
        <v>117</v>
      </c>
      <c r="J1676">
        <f t="shared" ca="1" si="26"/>
        <v>0</v>
      </c>
    </row>
    <row r="1677" spans="1:10" hidden="1" x14ac:dyDescent="0.25">
      <c r="A1677" s="1">
        <v>41565</v>
      </c>
      <c r="B1677">
        <v>0.84840000000000004</v>
      </c>
      <c r="C1677">
        <v>0.85136000000000001</v>
      </c>
      <c r="D1677">
        <v>0.84462000000000004</v>
      </c>
      <c r="E1677" s="2">
        <v>0.85041999999999995</v>
      </c>
      <c r="F1677">
        <v>45411</v>
      </c>
      <c r="H1677">
        <f t="array" aca="1" ref="H1677" ca="1">MIN(MIN(IF(NEXT_CLOSE_RANGE&gt;E1677,ROW(NEXT_CLOSE_RANGE),ROWS+1))-ROW()-1,MAX_SERIE)</f>
        <v>1</v>
      </c>
      <c r="I1677">
        <f t="array" aca="1" ref="I1677" ca="1">MIN(ROW()-MAX(IF(PREV_CLOSE_RANGE&gt;E1677,ROW(PREV_CLOSE_RANGE),0))-1,MAX_SERIE,ROW()-2)</f>
        <v>118</v>
      </c>
      <c r="J1677">
        <f t="shared" ca="1" si="26"/>
        <v>0</v>
      </c>
    </row>
    <row r="1678" spans="1:10" hidden="1" x14ac:dyDescent="0.25">
      <c r="A1678" s="1">
        <v>41568</v>
      </c>
      <c r="B1678">
        <v>0.84919999999999995</v>
      </c>
      <c r="C1678">
        <v>0.85070000000000001</v>
      </c>
      <c r="D1678">
        <v>0.84365999999999997</v>
      </c>
      <c r="E1678" s="2">
        <v>0.84519999999999995</v>
      </c>
      <c r="F1678">
        <v>41111</v>
      </c>
      <c r="H1678">
        <f t="array" aca="1" ref="H1678" ca="1">MIN(MIN(IF(NEXT_CLOSE_RANGE&gt;E1678,ROW(NEXT_CLOSE_RANGE),ROWS+1))-ROW()-1,MAX_SERIE)</f>
        <v>0</v>
      </c>
      <c r="I1678">
        <f t="array" aca="1" ref="I1678" ca="1">MIN(ROW()-MAX(IF(PREV_CLOSE_RANGE&gt;E1678,ROW(PREV_CLOSE_RANGE),0))-1,MAX_SERIE,ROW()-2)</f>
        <v>0</v>
      </c>
      <c r="J1678">
        <f t="shared" ca="1" si="26"/>
        <v>0</v>
      </c>
    </row>
    <row r="1679" spans="1:10" x14ac:dyDescent="0.25">
      <c r="A1679" s="1">
        <v>41569</v>
      </c>
      <c r="B1679">
        <v>0.84518000000000004</v>
      </c>
      <c r="C1679">
        <v>0.85424999999999995</v>
      </c>
      <c r="D1679">
        <v>0.84341999999999995</v>
      </c>
      <c r="E1679" s="2">
        <v>0.85119</v>
      </c>
      <c r="F1679">
        <v>46135</v>
      </c>
      <c r="H1679">
        <f t="array" aca="1" ref="H1679" ca="1">MIN(MIN(IF(NEXT_CLOSE_RANGE&gt;E1679,ROW(NEXT_CLOSE_RANGE),ROWS+1))-ROW()-1,MAX_SERIE)</f>
        <v>98</v>
      </c>
      <c r="I1679">
        <f t="array" aca="1" ref="I1679" ca="1">MIN(ROW()-MAX(IF(PREV_CLOSE_RANGE&gt;E1679,ROW(PREV_CLOSE_RANGE),0))-1,MAX_SERIE,ROW()-2)</f>
        <v>120</v>
      </c>
      <c r="J1679">
        <f t="shared" ca="1" si="26"/>
        <v>1</v>
      </c>
    </row>
    <row r="1680" spans="1:10" hidden="1" x14ac:dyDescent="0.25">
      <c r="A1680" s="1">
        <v>41570</v>
      </c>
      <c r="B1680">
        <v>0.85126000000000002</v>
      </c>
      <c r="C1680">
        <v>0.8518</v>
      </c>
      <c r="D1680">
        <v>0.83562000000000003</v>
      </c>
      <c r="E1680" s="2">
        <v>0.83904999999999996</v>
      </c>
      <c r="F1680">
        <v>67120</v>
      </c>
      <c r="H1680">
        <f t="array" aca="1" ref="H1680" ca="1">MIN(MIN(IF(NEXT_CLOSE_RANGE&gt;E1680,ROW(NEXT_CLOSE_RANGE),ROWS+1))-ROW()-1,MAX_SERIE)</f>
        <v>92</v>
      </c>
      <c r="I1680">
        <f t="array" aca="1" ref="I1680" ca="1">MIN(ROW()-MAX(IF(PREV_CLOSE_RANGE&gt;E1680,ROW(PREV_CLOSE_RANGE),0))-1,MAX_SERIE,ROW()-2)</f>
        <v>0</v>
      </c>
      <c r="J1680">
        <f t="shared" ca="1" si="26"/>
        <v>0</v>
      </c>
    </row>
    <row r="1681" spans="1:10" hidden="1" x14ac:dyDescent="0.25">
      <c r="A1681" s="1">
        <v>41571</v>
      </c>
      <c r="B1681">
        <v>0.83921000000000001</v>
      </c>
      <c r="C1681">
        <v>0.84440999999999999</v>
      </c>
      <c r="D1681">
        <v>0.83187</v>
      </c>
      <c r="E1681" s="2">
        <v>0.83533000000000002</v>
      </c>
      <c r="F1681">
        <v>66658</v>
      </c>
      <c r="H1681">
        <f t="array" aca="1" ref="H1681" ca="1">MIN(MIN(IF(NEXT_CLOSE_RANGE&gt;E1681,ROW(NEXT_CLOSE_RANGE),ROWS+1))-ROW()-1,MAX_SERIE)</f>
        <v>7</v>
      </c>
      <c r="I1681">
        <f t="array" aca="1" ref="I1681" ca="1">MIN(ROW()-MAX(IF(PREV_CLOSE_RANGE&gt;E1681,ROW(PREV_CLOSE_RANGE),0))-1,MAX_SERIE,ROW()-2)</f>
        <v>0</v>
      </c>
      <c r="J1681">
        <f t="shared" ca="1" si="26"/>
        <v>0</v>
      </c>
    </row>
    <row r="1682" spans="1:10" hidden="1" x14ac:dyDescent="0.25">
      <c r="A1682" s="1">
        <v>41572</v>
      </c>
      <c r="B1682">
        <v>0.83540000000000003</v>
      </c>
      <c r="C1682">
        <v>0.83582000000000001</v>
      </c>
      <c r="D1682">
        <v>0.82730000000000004</v>
      </c>
      <c r="E1682" s="2">
        <v>0.82782</v>
      </c>
      <c r="F1682">
        <v>52198</v>
      </c>
      <c r="H1682">
        <f t="array" aca="1" ref="H1682" ca="1">MIN(MIN(IF(NEXT_CLOSE_RANGE&gt;E1682,ROW(NEXT_CLOSE_RANGE),ROWS+1))-ROW()-1,MAX_SERIE)</f>
        <v>0</v>
      </c>
      <c r="I1682">
        <f t="array" aca="1" ref="I1682" ca="1">MIN(ROW()-MAX(IF(PREV_CLOSE_RANGE&gt;E1682,ROW(PREV_CLOSE_RANGE),0))-1,MAX_SERIE,ROW()-2)</f>
        <v>0</v>
      </c>
      <c r="J1682">
        <f t="shared" ca="1" si="26"/>
        <v>0</v>
      </c>
    </row>
    <row r="1683" spans="1:10" hidden="1" x14ac:dyDescent="0.25">
      <c r="A1683" s="1">
        <v>41575</v>
      </c>
      <c r="B1683">
        <v>0.82830999999999999</v>
      </c>
      <c r="C1683">
        <v>0.83313999999999999</v>
      </c>
      <c r="D1683">
        <v>0.82708000000000004</v>
      </c>
      <c r="E1683" s="2">
        <v>0.82962999999999998</v>
      </c>
      <c r="F1683">
        <v>44414</v>
      </c>
      <c r="H1683">
        <f t="array" aca="1" ref="H1683" ca="1">MIN(MIN(IF(NEXT_CLOSE_RANGE&gt;E1683,ROW(NEXT_CLOSE_RANGE),ROWS+1))-ROW()-1,MAX_SERIE)</f>
        <v>5</v>
      </c>
      <c r="I1683">
        <f t="array" aca="1" ref="I1683" ca="1">MIN(ROW()-MAX(IF(PREV_CLOSE_RANGE&gt;E1683,ROW(PREV_CLOSE_RANGE),0))-1,MAX_SERIE,ROW()-2)</f>
        <v>1</v>
      </c>
      <c r="J1683">
        <f t="shared" ca="1" si="26"/>
        <v>0</v>
      </c>
    </row>
    <row r="1684" spans="1:10" hidden="1" x14ac:dyDescent="0.25">
      <c r="A1684" s="1">
        <v>41576</v>
      </c>
      <c r="B1684">
        <v>0.82967000000000002</v>
      </c>
      <c r="C1684">
        <v>0.83013000000000003</v>
      </c>
      <c r="D1684">
        <v>0.82326999999999995</v>
      </c>
      <c r="E1684" s="2">
        <v>0.82569000000000004</v>
      </c>
      <c r="F1684">
        <v>59055</v>
      </c>
      <c r="H1684">
        <f t="array" aca="1" ref="H1684" ca="1">MIN(MIN(IF(NEXT_CLOSE_RANGE&gt;E1684,ROW(NEXT_CLOSE_RANGE),ROWS+1))-ROW()-1,MAX_SERIE)</f>
        <v>0</v>
      </c>
      <c r="I1684">
        <f t="array" aca="1" ref="I1684" ca="1">MIN(ROW()-MAX(IF(PREV_CLOSE_RANGE&gt;E1684,ROW(PREV_CLOSE_RANGE),0))-1,MAX_SERIE,ROW()-2)</f>
        <v>0</v>
      </c>
      <c r="J1684">
        <f t="shared" ca="1" si="26"/>
        <v>0</v>
      </c>
    </row>
    <row r="1685" spans="1:10" hidden="1" x14ac:dyDescent="0.25">
      <c r="A1685" s="1">
        <v>41577</v>
      </c>
      <c r="B1685">
        <v>0.82571000000000006</v>
      </c>
      <c r="C1685">
        <v>0.82857000000000003</v>
      </c>
      <c r="D1685">
        <v>0.81913000000000002</v>
      </c>
      <c r="E1685" s="2">
        <v>0.82638</v>
      </c>
      <c r="F1685">
        <v>55231</v>
      </c>
      <c r="H1685">
        <f t="array" aca="1" ref="H1685" ca="1">MIN(MIN(IF(NEXT_CLOSE_RANGE&gt;E1685,ROW(NEXT_CLOSE_RANGE),ROWS+1))-ROW()-1,MAX_SERIE)</f>
        <v>1</v>
      </c>
      <c r="I1685">
        <f t="array" aca="1" ref="I1685" ca="1">MIN(ROW()-MAX(IF(PREV_CLOSE_RANGE&gt;E1685,ROW(PREV_CLOSE_RANGE),0))-1,MAX_SERIE,ROW()-2)</f>
        <v>1</v>
      </c>
      <c r="J1685">
        <f t="shared" ca="1" si="26"/>
        <v>0</v>
      </c>
    </row>
    <row r="1686" spans="1:10" hidden="1" x14ac:dyDescent="0.25">
      <c r="A1686" s="1">
        <v>41578</v>
      </c>
      <c r="B1686">
        <v>0.82637000000000005</v>
      </c>
      <c r="C1686">
        <v>0.83091999999999999</v>
      </c>
      <c r="D1686">
        <v>0.82291000000000003</v>
      </c>
      <c r="E1686" s="2">
        <v>0.82548999999999995</v>
      </c>
      <c r="F1686">
        <v>72478</v>
      </c>
      <c r="H1686">
        <f t="array" aca="1" ref="H1686" ca="1">MIN(MIN(IF(NEXT_CLOSE_RANGE&gt;E1686,ROW(NEXT_CLOSE_RANGE),ROWS+1))-ROW()-1,MAX_SERIE)</f>
        <v>0</v>
      </c>
      <c r="I1686">
        <f t="array" aca="1" ref="I1686" ca="1">MIN(ROW()-MAX(IF(PREV_CLOSE_RANGE&gt;E1686,ROW(PREV_CLOSE_RANGE),0))-1,MAX_SERIE,ROW()-2)</f>
        <v>0</v>
      </c>
      <c r="J1686">
        <f t="shared" ca="1" si="26"/>
        <v>0</v>
      </c>
    </row>
    <row r="1687" spans="1:10" hidden="1" x14ac:dyDescent="0.25">
      <c r="A1687" s="1">
        <v>41579</v>
      </c>
      <c r="B1687">
        <v>0.82552999999999999</v>
      </c>
      <c r="C1687">
        <v>0.82847000000000004</v>
      </c>
      <c r="D1687">
        <v>0.82093000000000005</v>
      </c>
      <c r="E1687" s="2">
        <v>0.82657000000000003</v>
      </c>
      <c r="F1687">
        <v>53223</v>
      </c>
      <c r="H1687">
        <f t="array" aca="1" ref="H1687" ca="1">MIN(MIN(IF(NEXT_CLOSE_RANGE&gt;E1687,ROW(NEXT_CLOSE_RANGE),ROWS+1))-ROW()-1,MAX_SERIE)</f>
        <v>0</v>
      </c>
      <c r="I1687">
        <f t="array" aca="1" ref="I1687" ca="1">MIN(ROW()-MAX(IF(PREV_CLOSE_RANGE&gt;E1687,ROW(PREV_CLOSE_RANGE),0))-1,MAX_SERIE,ROW()-2)</f>
        <v>3</v>
      </c>
      <c r="J1687">
        <f t="shared" ca="1" si="26"/>
        <v>0</v>
      </c>
    </row>
    <row r="1688" spans="1:10" hidden="1" x14ac:dyDescent="0.25">
      <c r="A1688" s="1">
        <v>41582</v>
      </c>
      <c r="B1688">
        <v>0.82548999999999995</v>
      </c>
      <c r="C1688">
        <v>0.83113000000000004</v>
      </c>
      <c r="D1688">
        <v>0.82469999999999999</v>
      </c>
      <c r="E1688" s="2">
        <v>0.82820000000000005</v>
      </c>
      <c r="F1688">
        <v>47518</v>
      </c>
      <c r="H1688">
        <f t="array" aca="1" ref="H1688" ca="1">MIN(MIN(IF(NEXT_CLOSE_RANGE&gt;E1688,ROW(NEXT_CLOSE_RANGE),ROWS+1))-ROW()-1,MAX_SERIE)</f>
        <v>0</v>
      </c>
      <c r="I1688">
        <f t="array" aca="1" ref="I1688" ca="1">MIN(ROW()-MAX(IF(PREV_CLOSE_RANGE&gt;E1688,ROW(PREV_CLOSE_RANGE),0))-1,MAX_SERIE,ROW()-2)</f>
        <v>4</v>
      </c>
      <c r="J1688">
        <f t="shared" ca="1" si="26"/>
        <v>0</v>
      </c>
    </row>
    <row r="1689" spans="1:10" hidden="1" x14ac:dyDescent="0.25">
      <c r="A1689" s="1">
        <v>41583</v>
      </c>
      <c r="B1689">
        <v>0.82786999999999999</v>
      </c>
      <c r="C1689">
        <v>0.83653</v>
      </c>
      <c r="D1689">
        <v>0.82574000000000003</v>
      </c>
      <c r="E1689" s="2">
        <v>0.83613999999999999</v>
      </c>
      <c r="F1689">
        <v>49729</v>
      </c>
      <c r="H1689">
        <f t="array" aca="1" ref="H1689" ca="1">MIN(MIN(IF(NEXT_CLOSE_RANGE&gt;E1689,ROW(NEXT_CLOSE_RANGE),ROWS+1))-ROW()-1,MAX_SERIE)</f>
        <v>0</v>
      </c>
      <c r="I1689">
        <f t="array" aca="1" ref="I1689" ca="1">MIN(ROW()-MAX(IF(PREV_CLOSE_RANGE&gt;E1689,ROW(PREV_CLOSE_RANGE),0))-1,MAX_SERIE,ROW()-2)</f>
        <v>8</v>
      </c>
      <c r="J1689">
        <f t="shared" ca="1" si="26"/>
        <v>0</v>
      </c>
    </row>
    <row r="1690" spans="1:10" x14ac:dyDescent="0.25">
      <c r="A1690" s="1">
        <v>41584</v>
      </c>
      <c r="B1690">
        <v>0.83616000000000001</v>
      </c>
      <c r="C1690">
        <v>0.84135000000000004</v>
      </c>
      <c r="D1690">
        <v>0.83504999999999996</v>
      </c>
      <c r="E1690" s="2">
        <v>0.83750000000000002</v>
      </c>
      <c r="F1690">
        <v>47943</v>
      </c>
      <c r="H1690">
        <f t="array" aca="1" ref="H1690" ca="1">MIN(MIN(IF(NEXT_CLOSE_RANGE&gt;E1690,ROW(NEXT_CLOSE_RANGE),ROWS+1))-ROW()-1,MAX_SERIE)</f>
        <v>46</v>
      </c>
      <c r="I1690">
        <f t="array" aca="1" ref="I1690" ca="1">MIN(ROW()-MAX(IF(PREV_CLOSE_RANGE&gt;E1690,ROW(PREV_CLOSE_RANGE),0))-1,MAX_SERIE,ROW()-2)</f>
        <v>9</v>
      </c>
      <c r="J1690">
        <f t="shared" ca="1" si="26"/>
        <v>1</v>
      </c>
    </row>
    <row r="1691" spans="1:10" hidden="1" x14ac:dyDescent="0.25">
      <c r="A1691" s="1">
        <v>41585</v>
      </c>
      <c r="B1691">
        <v>0.83745000000000003</v>
      </c>
      <c r="C1691">
        <v>0.83943999999999996</v>
      </c>
      <c r="D1691">
        <v>0.83057000000000003</v>
      </c>
      <c r="E1691" s="2">
        <v>0.83189999999999997</v>
      </c>
      <c r="F1691">
        <v>56620</v>
      </c>
      <c r="H1691">
        <f t="array" aca="1" ref="H1691" ca="1">MIN(MIN(IF(NEXT_CLOSE_RANGE&gt;E1691,ROW(NEXT_CLOSE_RANGE),ROWS+1))-ROW()-1,MAX_SERIE)</f>
        <v>5</v>
      </c>
      <c r="I1691">
        <f t="array" aca="1" ref="I1691" ca="1">MIN(ROW()-MAX(IF(PREV_CLOSE_RANGE&gt;E1691,ROW(PREV_CLOSE_RANGE),0))-1,MAX_SERIE,ROW()-2)</f>
        <v>0</v>
      </c>
      <c r="J1691">
        <f t="shared" ca="1" si="26"/>
        <v>0</v>
      </c>
    </row>
    <row r="1692" spans="1:10" hidden="1" x14ac:dyDescent="0.25">
      <c r="A1692" s="1">
        <v>41586</v>
      </c>
      <c r="B1692">
        <v>0.83226</v>
      </c>
      <c r="C1692">
        <v>0.83477000000000001</v>
      </c>
      <c r="D1692">
        <v>0.82235999999999998</v>
      </c>
      <c r="E1692" s="2">
        <v>0.82489999999999997</v>
      </c>
      <c r="F1692">
        <v>76564</v>
      </c>
      <c r="H1692">
        <f t="array" aca="1" ref="H1692" ca="1">MIN(MIN(IF(NEXT_CLOSE_RANGE&gt;E1692,ROW(NEXT_CLOSE_RANGE),ROWS+1))-ROW()-1,MAX_SERIE)</f>
        <v>0</v>
      </c>
      <c r="I1692">
        <f t="array" aca="1" ref="I1692" ca="1">MIN(ROW()-MAX(IF(PREV_CLOSE_RANGE&gt;E1692,ROW(PREV_CLOSE_RANGE),0))-1,MAX_SERIE,ROW()-2)</f>
        <v>0</v>
      </c>
      <c r="J1692">
        <f t="shared" ca="1" si="26"/>
        <v>0</v>
      </c>
    </row>
    <row r="1693" spans="1:10" hidden="1" x14ac:dyDescent="0.25">
      <c r="A1693" s="1">
        <v>41589</v>
      </c>
      <c r="B1693">
        <v>0.82582999999999995</v>
      </c>
      <c r="C1693">
        <v>0.82869999999999999</v>
      </c>
      <c r="D1693">
        <v>0.82269000000000003</v>
      </c>
      <c r="E1693" s="2">
        <v>0.82506000000000002</v>
      </c>
      <c r="F1693">
        <v>43088</v>
      </c>
      <c r="H1693">
        <f t="array" aca="1" ref="H1693" ca="1">MIN(MIN(IF(NEXT_CLOSE_RANGE&gt;E1693,ROW(NEXT_CLOSE_RANGE),ROWS+1))-ROW()-1,MAX_SERIE)</f>
        <v>1</v>
      </c>
      <c r="I1693">
        <f t="array" aca="1" ref="I1693" ca="1">MIN(ROW()-MAX(IF(PREV_CLOSE_RANGE&gt;E1693,ROW(PREV_CLOSE_RANGE),0))-1,MAX_SERIE,ROW()-2)</f>
        <v>1</v>
      </c>
      <c r="J1693">
        <f t="shared" ca="1" si="26"/>
        <v>0</v>
      </c>
    </row>
    <row r="1694" spans="1:10" hidden="1" x14ac:dyDescent="0.25">
      <c r="A1694" s="1">
        <v>41590</v>
      </c>
      <c r="B1694">
        <v>0.82518000000000002</v>
      </c>
      <c r="C1694">
        <v>0.82594999999999996</v>
      </c>
      <c r="D1694">
        <v>0.81676000000000004</v>
      </c>
      <c r="E1694" s="2">
        <v>0.82193000000000005</v>
      </c>
      <c r="F1694">
        <v>63950</v>
      </c>
      <c r="H1694">
        <f t="array" aca="1" ref="H1694" ca="1">MIN(MIN(IF(NEXT_CLOSE_RANGE&gt;E1694,ROW(NEXT_CLOSE_RANGE),ROWS+1))-ROW()-1,MAX_SERIE)</f>
        <v>0</v>
      </c>
      <c r="I1694">
        <f t="array" aca="1" ref="I1694" ca="1">MIN(ROW()-MAX(IF(PREV_CLOSE_RANGE&gt;E1694,ROW(PREV_CLOSE_RANGE),0))-1,MAX_SERIE,ROW()-2)</f>
        <v>0</v>
      </c>
      <c r="J1694">
        <f t="shared" ca="1" si="26"/>
        <v>0</v>
      </c>
    </row>
    <row r="1695" spans="1:10" hidden="1" x14ac:dyDescent="0.25">
      <c r="A1695" s="1">
        <v>41591</v>
      </c>
      <c r="B1695">
        <v>0.82194</v>
      </c>
      <c r="C1695">
        <v>0.82916000000000001</v>
      </c>
      <c r="D1695">
        <v>0.81935999999999998</v>
      </c>
      <c r="E1695" s="2">
        <v>0.82865</v>
      </c>
      <c r="F1695">
        <v>55544</v>
      </c>
      <c r="H1695">
        <f t="array" aca="1" ref="H1695" ca="1">MIN(MIN(IF(NEXT_CLOSE_RANGE&gt;E1695,ROW(NEXT_CLOSE_RANGE),ROWS+1))-ROW()-1,MAX_SERIE)</f>
        <v>1</v>
      </c>
      <c r="I1695">
        <f t="array" aca="1" ref="I1695" ca="1">MIN(ROW()-MAX(IF(PREV_CLOSE_RANGE&gt;E1695,ROW(PREV_CLOSE_RANGE),0))-1,MAX_SERIE,ROW()-2)</f>
        <v>3</v>
      </c>
      <c r="J1695">
        <f t="shared" ca="1" si="26"/>
        <v>0</v>
      </c>
    </row>
    <row r="1696" spans="1:10" hidden="1" x14ac:dyDescent="0.25">
      <c r="A1696" s="1">
        <v>41592</v>
      </c>
      <c r="B1696">
        <v>0.82859000000000005</v>
      </c>
      <c r="C1696">
        <v>0.83557999999999999</v>
      </c>
      <c r="D1696">
        <v>0.82303999999999999</v>
      </c>
      <c r="E1696" s="2">
        <v>0.82713000000000003</v>
      </c>
      <c r="F1696">
        <v>66123</v>
      </c>
      <c r="H1696">
        <f t="array" aca="1" ref="H1696" ca="1">MIN(MIN(IF(NEXT_CLOSE_RANGE&gt;E1696,ROW(NEXT_CLOSE_RANGE),ROWS+1))-ROW()-1,MAX_SERIE)</f>
        <v>0</v>
      </c>
      <c r="I1696">
        <f t="array" aca="1" ref="I1696" ca="1">MIN(ROW()-MAX(IF(PREV_CLOSE_RANGE&gt;E1696,ROW(PREV_CLOSE_RANGE),0))-1,MAX_SERIE,ROW()-2)</f>
        <v>0</v>
      </c>
      <c r="J1696">
        <f t="shared" ca="1" si="26"/>
        <v>0</v>
      </c>
    </row>
    <row r="1697" spans="1:10" hidden="1" x14ac:dyDescent="0.25">
      <c r="A1697" s="1">
        <v>41593</v>
      </c>
      <c r="B1697">
        <v>0.82713999999999999</v>
      </c>
      <c r="C1697">
        <v>0.83416999999999997</v>
      </c>
      <c r="D1697">
        <v>0.82643999999999995</v>
      </c>
      <c r="E1697" s="2">
        <v>0.83340999999999998</v>
      </c>
      <c r="F1697">
        <v>43204</v>
      </c>
      <c r="H1697">
        <f t="array" aca="1" ref="H1697" ca="1">MIN(MIN(IF(NEXT_CLOSE_RANGE&gt;E1697,ROW(NEXT_CLOSE_RANGE),ROWS+1))-ROW()-1,MAX_SERIE)</f>
        <v>1</v>
      </c>
      <c r="I1697">
        <f t="array" aca="1" ref="I1697" ca="1">MIN(ROW()-MAX(IF(PREV_CLOSE_RANGE&gt;E1697,ROW(PREV_CLOSE_RANGE),0))-1,MAX_SERIE,ROW()-2)</f>
        <v>6</v>
      </c>
      <c r="J1697">
        <f t="shared" ca="1" si="26"/>
        <v>0</v>
      </c>
    </row>
    <row r="1698" spans="1:10" hidden="1" x14ac:dyDescent="0.25">
      <c r="A1698" s="1">
        <v>41596</v>
      </c>
      <c r="B1698">
        <v>0.83520000000000005</v>
      </c>
      <c r="C1698">
        <v>0.84062999999999999</v>
      </c>
      <c r="D1698">
        <v>0.83284000000000002</v>
      </c>
      <c r="E1698" s="2">
        <v>0.83330000000000004</v>
      </c>
      <c r="F1698">
        <v>50549</v>
      </c>
      <c r="H1698">
        <f t="array" aca="1" ref="H1698" ca="1">MIN(MIN(IF(NEXT_CLOSE_RANGE&gt;E1698,ROW(NEXT_CLOSE_RANGE),ROWS+1))-ROW()-1,MAX_SERIE)</f>
        <v>0</v>
      </c>
      <c r="I1698">
        <f t="array" aca="1" ref="I1698" ca="1">MIN(ROW()-MAX(IF(PREV_CLOSE_RANGE&gt;E1698,ROW(PREV_CLOSE_RANGE),0))-1,MAX_SERIE,ROW()-2)</f>
        <v>0</v>
      </c>
      <c r="J1698">
        <f t="shared" ca="1" si="26"/>
        <v>0</v>
      </c>
    </row>
    <row r="1699" spans="1:10" x14ac:dyDescent="0.25">
      <c r="A1699" s="1">
        <v>41597</v>
      </c>
      <c r="B1699">
        <v>0.83328999999999998</v>
      </c>
      <c r="C1699">
        <v>0.83723999999999998</v>
      </c>
      <c r="D1699">
        <v>0.83082</v>
      </c>
      <c r="E1699" s="2">
        <v>0.83684000000000003</v>
      </c>
      <c r="F1699">
        <v>52702</v>
      </c>
      <c r="H1699">
        <f t="array" aca="1" ref="H1699" ca="1">MIN(MIN(IF(NEXT_CLOSE_RANGE&gt;E1699,ROW(NEXT_CLOSE_RANGE),ROWS+1))-ROW()-1,MAX_SERIE)</f>
        <v>36</v>
      </c>
      <c r="I1699">
        <f t="array" aca="1" ref="I1699" ca="1">MIN(ROW()-MAX(IF(PREV_CLOSE_RANGE&gt;E1699,ROW(PREV_CLOSE_RANGE),0))-1,MAX_SERIE,ROW()-2)</f>
        <v>8</v>
      </c>
      <c r="J1699">
        <f t="shared" ca="1" si="26"/>
        <v>1</v>
      </c>
    </row>
    <row r="1700" spans="1:10" hidden="1" x14ac:dyDescent="0.25">
      <c r="A1700" s="1">
        <v>41598</v>
      </c>
      <c r="B1700">
        <v>0.83694000000000002</v>
      </c>
      <c r="C1700">
        <v>0.83948</v>
      </c>
      <c r="D1700">
        <v>0.82523000000000002</v>
      </c>
      <c r="E1700" s="2">
        <v>0.82706999999999997</v>
      </c>
      <c r="F1700">
        <v>54565</v>
      </c>
      <c r="H1700">
        <f t="array" aca="1" ref="H1700" ca="1">MIN(MIN(IF(NEXT_CLOSE_RANGE&gt;E1700,ROW(NEXT_CLOSE_RANGE),ROWS+1))-ROW()-1,MAX_SERIE)</f>
        <v>11</v>
      </c>
      <c r="I1700">
        <f t="array" aca="1" ref="I1700" ca="1">MIN(ROW()-MAX(IF(PREV_CLOSE_RANGE&gt;E1700,ROW(PREV_CLOSE_RANGE),0))-1,MAX_SERIE,ROW()-2)</f>
        <v>0</v>
      </c>
      <c r="J1700">
        <f t="shared" ca="1" si="26"/>
        <v>0</v>
      </c>
    </row>
    <row r="1701" spans="1:10" hidden="1" x14ac:dyDescent="0.25">
      <c r="A1701" s="1">
        <v>41599</v>
      </c>
      <c r="B1701">
        <v>0.82703000000000004</v>
      </c>
      <c r="C1701">
        <v>0.82745000000000002</v>
      </c>
      <c r="D1701">
        <v>0.81740999999999997</v>
      </c>
      <c r="E1701" s="2">
        <v>0.82035999999999998</v>
      </c>
      <c r="F1701">
        <v>74586</v>
      </c>
      <c r="H1701">
        <f t="array" aca="1" ref="H1701" ca="1">MIN(MIN(IF(NEXT_CLOSE_RANGE&gt;E1701,ROW(NEXT_CLOSE_RANGE),ROWS+1))-ROW()-1,MAX_SERIE)</f>
        <v>1</v>
      </c>
      <c r="I1701">
        <f t="array" aca="1" ref="I1701" ca="1">MIN(ROW()-MAX(IF(PREV_CLOSE_RANGE&gt;E1701,ROW(PREV_CLOSE_RANGE),0))-1,MAX_SERIE,ROW()-2)</f>
        <v>0</v>
      </c>
      <c r="J1701">
        <f t="shared" ca="1" si="26"/>
        <v>0</v>
      </c>
    </row>
    <row r="1702" spans="1:10" hidden="1" x14ac:dyDescent="0.25">
      <c r="A1702" s="1">
        <v>41600</v>
      </c>
      <c r="B1702">
        <v>0.82033999999999996</v>
      </c>
      <c r="C1702">
        <v>0.82421</v>
      </c>
      <c r="D1702">
        <v>0.81233</v>
      </c>
      <c r="E1702" s="2">
        <v>0.81904999999999895</v>
      </c>
      <c r="F1702">
        <v>63038</v>
      </c>
      <c r="H1702">
        <f t="array" aca="1" ref="H1702" ca="1">MIN(MIN(IF(NEXT_CLOSE_RANGE&gt;E1702,ROW(NEXT_CLOSE_RANGE),ROWS+1))-ROW()-1,MAX_SERIE)</f>
        <v>0</v>
      </c>
      <c r="I1702">
        <f t="array" aca="1" ref="I1702" ca="1">MIN(ROW()-MAX(IF(PREV_CLOSE_RANGE&gt;E1702,ROW(PREV_CLOSE_RANGE),0))-1,MAX_SERIE,ROW()-2)</f>
        <v>0</v>
      </c>
      <c r="J1702">
        <f t="shared" ca="1" si="26"/>
        <v>0</v>
      </c>
    </row>
    <row r="1703" spans="1:10" hidden="1" x14ac:dyDescent="0.25">
      <c r="A1703" s="1">
        <v>41603</v>
      </c>
      <c r="B1703">
        <v>0.81750999999999996</v>
      </c>
      <c r="C1703">
        <v>0.82277999999999996</v>
      </c>
      <c r="D1703">
        <v>0.81745000000000001</v>
      </c>
      <c r="E1703" s="2">
        <v>0.82074999999999998</v>
      </c>
      <c r="F1703">
        <v>55833</v>
      </c>
      <c r="H1703">
        <f t="array" aca="1" ref="H1703" ca="1">MIN(MIN(IF(NEXT_CLOSE_RANGE&gt;E1703,ROW(NEXT_CLOSE_RANGE),ROWS+1))-ROW()-1,MAX_SERIE)</f>
        <v>5</v>
      </c>
      <c r="I1703">
        <f t="array" aca="1" ref="I1703" ca="1">MIN(ROW()-MAX(IF(PREV_CLOSE_RANGE&gt;E1703,ROW(PREV_CLOSE_RANGE),0))-1,MAX_SERIE,ROW()-2)</f>
        <v>2</v>
      </c>
      <c r="J1703">
        <f t="shared" ca="1" si="26"/>
        <v>0</v>
      </c>
    </row>
    <row r="1704" spans="1:10" hidden="1" x14ac:dyDescent="0.25">
      <c r="A1704" s="1">
        <v>41604</v>
      </c>
      <c r="B1704">
        <v>0.82069999999999999</v>
      </c>
      <c r="C1704">
        <v>0.82638999999999996</v>
      </c>
      <c r="D1704">
        <v>0.81525000000000003</v>
      </c>
      <c r="E1704" s="2">
        <v>0.81930999999999998</v>
      </c>
      <c r="F1704">
        <v>63100</v>
      </c>
      <c r="H1704">
        <f t="array" aca="1" ref="H1704" ca="1">MIN(MIN(IF(NEXT_CLOSE_RANGE&gt;E1704,ROW(NEXT_CLOSE_RANGE),ROWS+1))-ROW()-1,MAX_SERIE)</f>
        <v>4</v>
      </c>
      <c r="I1704">
        <f t="array" aca="1" ref="I1704" ca="1">MIN(ROW()-MAX(IF(PREV_CLOSE_RANGE&gt;E1704,ROW(PREV_CLOSE_RANGE),0))-1,MAX_SERIE,ROW()-2)</f>
        <v>0</v>
      </c>
      <c r="J1704">
        <f t="shared" ca="1" si="26"/>
        <v>0</v>
      </c>
    </row>
    <row r="1705" spans="1:10" hidden="1" x14ac:dyDescent="0.25">
      <c r="A1705" s="1">
        <v>41605</v>
      </c>
      <c r="B1705">
        <v>0.81925999999999999</v>
      </c>
      <c r="C1705">
        <v>0.82099</v>
      </c>
      <c r="D1705">
        <v>0.81140999999999996</v>
      </c>
      <c r="E1705" s="2">
        <v>0.81459000000000004</v>
      </c>
      <c r="F1705">
        <v>61409</v>
      </c>
      <c r="H1705">
        <f t="array" aca="1" ref="H1705" ca="1">MIN(MIN(IF(NEXT_CLOSE_RANGE&gt;E1705,ROW(NEXT_CLOSE_RANGE),ROWS+1))-ROW()-1,MAX_SERIE)</f>
        <v>2</v>
      </c>
      <c r="I1705">
        <f t="array" aca="1" ref="I1705" ca="1">MIN(ROW()-MAX(IF(PREV_CLOSE_RANGE&gt;E1705,ROW(PREV_CLOSE_RANGE),0))-1,MAX_SERIE,ROW()-2)</f>
        <v>0</v>
      </c>
      <c r="J1705">
        <f t="shared" ca="1" si="26"/>
        <v>0</v>
      </c>
    </row>
    <row r="1706" spans="1:10" hidden="1" x14ac:dyDescent="0.25">
      <c r="A1706" s="1">
        <v>41606</v>
      </c>
      <c r="B1706">
        <v>0.81460999999999995</v>
      </c>
      <c r="C1706">
        <v>0.81755</v>
      </c>
      <c r="D1706">
        <v>0.81118999999999997</v>
      </c>
      <c r="E1706" s="2">
        <v>0.81172999999999995</v>
      </c>
      <c r="F1706">
        <v>55574</v>
      </c>
      <c r="H1706">
        <f t="array" aca="1" ref="H1706" ca="1">MIN(MIN(IF(NEXT_CLOSE_RANGE&gt;E1706,ROW(NEXT_CLOSE_RANGE),ROWS+1))-ROW()-1,MAX_SERIE)</f>
        <v>0</v>
      </c>
      <c r="I1706">
        <f t="array" aca="1" ref="I1706" ca="1">MIN(ROW()-MAX(IF(PREV_CLOSE_RANGE&gt;E1706,ROW(PREV_CLOSE_RANGE),0))-1,MAX_SERIE,ROW()-2)</f>
        <v>0</v>
      </c>
      <c r="J1706">
        <f t="shared" ca="1" si="26"/>
        <v>0</v>
      </c>
    </row>
    <row r="1707" spans="1:10" hidden="1" x14ac:dyDescent="0.25">
      <c r="A1707" s="1">
        <v>41607</v>
      </c>
      <c r="B1707">
        <v>0.81179000000000001</v>
      </c>
      <c r="C1707">
        <v>0.81640999999999997</v>
      </c>
      <c r="D1707">
        <v>0.80832000000000004</v>
      </c>
      <c r="E1707" s="2">
        <v>0.81242000000000003</v>
      </c>
      <c r="F1707">
        <v>56077</v>
      </c>
      <c r="H1707">
        <f t="array" aca="1" ref="H1707" ca="1">MIN(MIN(IF(NEXT_CLOSE_RANGE&gt;E1707,ROW(NEXT_CLOSE_RANGE),ROWS+1))-ROW()-1,MAX_SERIE)</f>
        <v>0</v>
      </c>
      <c r="I1707">
        <f t="array" aca="1" ref="I1707" ca="1">MIN(ROW()-MAX(IF(PREV_CLOSE_RANGE&gt;E1707,ROW(PREV_CLOSE_RANGE),0))-1,MAX_SERIE,ROW()-2)</f>
        <v>1</v>
      </c>
      <c r="J1707">
        <f t="shared" ca="1" si="26"/>
        <v>0</v>
      </c>
    </row>
    <row r="1708" spans="1:10" hidden="1" x14ac:dyDescent="0.25">
      <c r="A1708" s="1">
        <v>41610</v>
      </c>
      <c r="B1708">
        <v>0.81530000000000002</v>
      </c>
      <c r="C1708">
        <v>0.82228000000000001</v>
      </c>
      <c r="D1708">
        <v>0.81505000000000005</v>
      </c>
      <c r="E1708" s="2">
        <v>0.81838</v>
      </c>
      <c r="F1708">
        <v>55418</v>
      </c>
      <c r="H1708">
        <f t="array" aca="1" ref="H1708" ca="1">MIN(MIN(IF(NEXT_CLOSE_RANGE&gt;E1708,ROW(NEXT_CLOSE_RANGE),ROWS+1))-ROW()-1,MAX_SERIE)</f>
        <v>0</v>
      </c>
      <c r="I1708">
        <f t="array" aca="1" ref="I1708" ca="1">MIN(ROW()-MAX(IF(PREV_CLOSE_RANGE&gt;E1708,ROW(PREV_CLOSE_RANGE),0))-1,MAX_SERIE,ROW()-2)</f>
        <v>3</v>
      </c>
      <c r="J1708">
        <f t="shared" ca="1" si="26"/>
        <v>0</v>
      </c>
    </row>
    <row r="1709" spans="1:10" hidden="1" x14ac:dyDescent="0.25">
      <c r="A1709" s="1">
        <v>41611</v>
      </c>
      <c r="B1709">
        <v>0.81835000000000002</v>
      </c>
      <c r="C1709">
        <v>0.82584999999999997</v>
      </c>
      <c r="D1709">
        <v>0.81547999999999998</v>
      </c>
      <c r="E1709" s="2">
        <v>0.82404999999999995</v>
      </c>
      <c r="F1709">
        <v>57470</v>
      </c>
      <c r="H1709">
        <f t="array" aca="1" ref="H1709" ca="1">MIN(MIN(IF(NEXT_CLOSE_RANGE&gt;E1709,ROW(NEXT_CLOSE_RANGE),ROWS+1))-ROW()-1,MAX_SERIE)</f>
        <v>2</v>
      </c>
      <c r="I1709">
        <f t="array" aca="1" ref="I1709" ca="1">MIN(ROW()-MAX(IF(PREV_CLOSE_RANGE&gt;E1709,ROW(PREV_CLOSE_RANGE),0))-1,MAX_SERIE,ROW()-2)</f>
        <v>8</v>
      </c>
      <c r="J1709">
        <f t="shared" ca="1" si="26"/>
        <v>0</v>
      </c>
    </row>
    <row r="1710" spans="1:10" hidden="1" x14ac:dyDescent="0.25">
      <c r="A1710" s="1">
        <v>41612</v>
      </c>
      <c r="B1710">
        <v>0.82403000000000004</v>
      </c>
      <c r="C1710">
        <v>0.82416999999999996</v>
      </c>
      <c r="D1710">
        <v>0.8165</v>
      </c>
      <c r="E1710" s="2">
        <v>0.81971000000000005</v>
      </c>
      <c r="F1710">
        <v>66910</v>
      </c>
      <c r="H1710">
        <f t="array" aca="1" ref="H1710" ca="1">MIN(MIN(IF(NEXT_CLOSE_RANGE&gt;E1710,ROW(NEXT_CLOSE_RANGE),ROWS+1))-ROW()-1,MAX_SERIE)</f>
        <v>0</v>
      </c>
      <c r="I1710">
        <f t="array" aca="1" ref="I1710" ca="1">MIN(ROW()-MAX(IF(PREV_CLOSE_RANGE&gt;E1710,ROW(PREV_CLOSE_RANGE),0))-1,MAX_SERIE,ROW()-2)</f>
        <v>0</v>
      </c>
      <c r="J1710">
        <f t="shared" ca="1" si="26"/>
        <v>0</v>
      </c>
    </row>
    <row r="1711" spans="1:10" hidden="1" x14ac:dyDescent="0.25">
      <c r="A1711" s="1">
        <v>41613</v>
      </c>
      <c r="B1711">
        <v>0.81972</v>
      </c>
      <c r="C1711">
        <v>0.82272999999999996</v>
      </c>
      <c r="D1711">
        <v>0.81508999999999998</v>
      </c>
      <c r="E1711" s="2">
        <v>0.82179000000000002</v>
      </c>
      <c r="F1711">
        <v>68767</v>
      </c>
      <c r="H1711">
        <f t="array" aca="1" ref="H1711" ca="1">MIN(MIN(IF(NEXT_CLOSE_RANGE&gt;E1711,ROW(NEXT_CLOSE_RANGE),ROWS+1))-ROW()-1,MAX_SERIE)</f>
        <v>0</v>
      </c>
      <c r="I1711">
        <f t="array" aca="1" ref="I1711" ca="1">MIN(ROW()-MAX(IF(PREV_CLOSE_RANGE&gt;E1711,ROW(PREV_CLOSE_RANGE),0))-1,MAX_SERIE,ROW()-2)</f>
        <v>1</v>
      </c>
      <c r="J1711">
        <f t="shared" ca="1" si="26"/>
        <v>0</v>
      </c>
    </row>
    <row r="1712" spans="1:10" hidden="1" x14ac:dyDescent="0.25">
      <c r="A1712" s="1">
        <v>41614</v>
      </c>
      <c r="B1712">
        <v>0.82179999999999997</v>
      </c>
      <c r="C1712">
        <v>0.82911000000000001</v>
      </c>
      <c r="D1712">
        <v>0.81389999999999996</v>
      </c>
      <c r="E1712" s="2">
        <v>0.82772000000000001</v>
      </c>
      <c r="F1712">
        <v>71062</v>
      </c>
      <c r="H1712">
        <f t="array" aca="1" ref="H1712" ca="1">MIN(MIN(IF(NEXT_CLOSE_RANGE&gt;E1712,ROW(NEXT_CLOSE_RANGE),ROWS+1))-ROW()-1,MAX_SERIE)</f>
        <v>0</v>
      </c>
      <c r="I1712">
        <f t="array" aca="1" ref="I1712" ca="1">MIN(ROW()-MAX(IF(PREV_CLOSE_RANGE&gt;E1712,ROW(PREV_CLOSE_RANGE),0))-1,MAX_SERIE,ROW()-2)</f>
        <v>12</v>
      </c>
      <c r="J1712">
        <f t="shared" ca="1" si="26"/>
        <v>0</v>
      </c>
    </row>
    <row r="1713" spans="1:10" hidden="1" x14ac:dyDescent="0.25">
      <c r="A1713" s="1">
        <v>41617</v>
      </c>
      <c r="B1713">
        <v>0.8286</v>
      </c>
      <c r="C1713">
        <v>0.83196999999999999</v>
      </c>
      <c r="D1713">
        <v>0.82564000000000004</v>
      </c>
      <c r="E1713" s="2">
        <v>0.82804</v>
      </c>
      <c r="F1713">
        <v>56408</v>
      </c>
      <c r="H1713">
        <f t="array" aca="1" ref="H1713" ca="1">MIN(MIN(IF(NEXT_CLOSE_RANGE&gt;E1713,ROW(NEXT_CLOSE_RANGE),ROWS+1))-ROW()-1,MAX_SERIE)</f>
        <v>0</v>
      </c>
      <c r="I1713">
        <f t="array" aca="1" ref="I1713" ca="1">MIN(ROW()-MAX(IF(PREV_CLOSE_RANGE&gt;E1713,ROW(PREV_CLOSE_RANGE),0))-1,MAX_SERIE,ROW()-2)</f>
        <v>13</v>
      </c>
      <c r="J1713">
        <f t="shared" ca="1" si="26"/>
        <v>0</v>
      </c>
    </row>
    <row r="1714" spans="1:10" x14ac:dyDescent="0.25">
      <c r="A1714" s="1">
        <v>41618</v>
      </c>
      <c r="B1714">
        <v>0.82808999999999999</v>
      </c>
      <c r="C1714">
        <v>0.83331</v>
      </c>
      <c r="D1714">
        <v>0.82696000000000003</v>
      </c>
      <c r="E1714" s="2">
        <v>0.83092999999999995</v>
      </c>
      <c r="F1714">
        <v>54371</v>
      </c>
      <c r="H1714">
        <f t="array" aca="1" ref="H1714" ca="1">MIN(MIN(IF(NEXT_CLOSE_RANGE&gt;E1714,ROW(NEXT_CLOSE_RANGE),ROWS+1))-ROW()-1,MAX_SERIE)</f>
        <v>21</v>
      </c>
      <c r="I1714">
        <f t="array" aca="1" ref="I1714" ca="1">MIN(ROW()-MAX(IF(PREV_CLOSE_RANGE&gt;E1714,ROW(PREV_CLOSE_RANGE),0))-1,MAX_SERIE,ROW()-2)</f>
        <v>14</v>
      </c>
      <c r="J1714">
        <f t="shared" ca="1" si="26"/>
        <v>1</v>
      </c>
    </row>
    <row r="1715" spans="1:10" hidden="1" x14ac:dyDescent="0.25">
      <c r="A1715" s="1">
        <v>41619</v>
      </c>
      <c r="B1715">
        <v>0.83094000000000001</v>
      </c>
      <c r="C1715">
        <v>0.83106999999999998</v>
      </c>
      <c r="D1715">
        <v>0.81991999999999998</v>
      </c>
      <c r="E1715" s="2">
        <v>0.82559000000000005</v>
      </c>
      <c r="F1715">
        <v>63147</v>
      </c>
      <c r="H1715">
        <f t="array" aca="1" ref="H1715" ca="1">MIN(MIN(IF(NEXT_CLOSE_RANGE&gt;E1715,ROW(NEXT_CLOSE_RANGE),ROWS+1))-ROW()-1,MAX_SERIE)</f>
        <v>1</v>
      </c>
      <c r="I1715">
        <f t="array" aca="1" ref="I1715" ca="1">MIN(ROW()-MAX(IF(PREV_CLOSE_RANGE&gt;E1715,ROW(PREV_CLOSE_RANGE),0))-1,MAX_SERIE,ROW()-2)</f>
        <v>0</v>
      </c>
      <c r="J1715">
        <f t="shared" ca="1" si="26"/>
        <v>0</v>
      </c>
    </row>
    <row r="1716" spans="1:10" hidden="1" x14ac:dyDescent="0.25">
      <c r="A1716" s="1">
        <v>41620</v>
      </c>
      <c r="B1716">
        <v>0.82560999999999996</v>
      </c>
      <c r="C1716">
        <v>0.83187999999999995</v>
      </c>
      <c r="D1716">
        <v>0.82213999999999998</v>
      </c>
      <c r="E1716" s="2">
        <v>0.82479000000000002</v>
      </c>
      <c r="F1716">
        <v>73019</v>
      </c>
      <c r="H1716">
        <f t="array" aca="1" ref="H1716" ca="1">MIN(MIN(IF(NEXT_CLOSE_RANGE&gt;E1716,ROW(NEXT_CLOSE_RANGE),ROWS+1))-ROW()-1,MAX_SERIE)</f>
        <v>0</v>
      </c>
      <c r="I1716">
        <f t="array" aca="1" ref="I1716" ca="1">MIN(ROW()-MAX(IF(PREV_CLOSE_RANGE&gt;E1716,ROW(PREV_CLOSE_RANGE),0))-1,MAX_SERIE,ROW()-2)</f>
        <v>0</v>
      </c>
      <c r="J1716">
        <f t="shared" ca="1" si="26"/>
        <v>0</v>
      </c>
    </row>
    <row r="1717" spans="1:10" hidden="1" x14ac:dyDescent="0.25">
      <c r="A1717" s="1">
        <v>41621</v>
      </c>
      <c r="B1717">
        <v>0.82477999999999996</v>
      </c>
      <c r="C1717">
        <v>0.82696000000000003</v>
      </c>
      <c r="D1717">
        <v>0.81828000000000001</v>
      </c>
      <c r="E1717" s="2">
        <v>0.82630000000000003</v>
      </c>
      <c r="F1717">
        <v>56098</v>
      </c>
      <c r="H1717">
        <f t="array" aca="1" ref="H1717" ca="1">MIN(MIN(IF(NEXT_CLOSE_RANGE&gt;E1717,ROW(NEXT_CLOSE_RANGE),ROWS+1))-ROW()-1,MAX_SERIE)</f>
        <v>1</v>
      </c>
      <c r="I1717">
        <f t="array" aca="1" ref="I1717" ca="1">MIN(ROW()-MAX(IF(PREV_CLOSE_RANGE&gt;E1717,ROW(PREV_CLOSE_RANGE),0))-1,MAX_SERIE,ROW()-2)</f>
        <v>2</v>
      </c>
      <c r="J1717">
        <f t="shared" ca="1" si="26"/>
        <v>0</v>
      </c>
    </row>
    <row r="1718" spans="1:10" hidden="1" x14ac:dyDescent="0.25">
      <c r="A1718" s="1">
        <v>41624</v>
      </c>
      <c r="B1718">
        <v>0.82633000000000001</v>
      </c>
      <c r="C1718">
        <v>0.82862999999999998</v>
      </c>
      <c r="D1718">
        <v>0.82432000000000005</v>
      </c>
      <c r="E1718" s="2">
        <v>0.82565999999999995</v>
      </c>
      <c r="F1718">
        <v>45228</v>
      </c>
      <c r="H1718">
        <f t="array" aca="1" ref="H1718" ca="1">MIN(MIN(IF(NEXT_CLOSE_RANGE&gt;E1718,ROW(NEXT_CLOSE_RANGE),ROWS+1))-ROW()-1,MAX_SERIE)</f>
        <v>0</v>
      </c>
      <c r="I1718">
        <f t="array" aca="1" ref="I1718" ca="1">MIN(ROW()-MAX(IF(PREV_CLOSE_RANGE&gt;E1718,ROW(PREV_CLOSE_RANGE),0))-1,MAX_SERIE,ROW()-2)</f>
        <v>0</v>
      </c>
      <c r="J1718">
        <f t="shared" ca="1" si="26"/>
        <v>0</v>
      </c>
    </row>
    <row r="1719" spans="1:10" hidden="1" x14ac:dyDescent="0.25">
      <c r="A1719" s="1">
        <v>41625</v>
      </c>
      <c r="B1719">
        <v>0.82567999999999997</v>
      </c>
      <c r="C1719">
        <v>0.82862999999999998</v>
      </c>
      <c r="D1719">
        <v>0.82379999999999998</v>
      </c>
      <c r="E1719" s="2">
        <v>0.82696999999999998</v>
      </c>
      <c r="F1719">
        <v>46577</v>
      </c>
      <c r="H1719">
        <f t="array" aca="1" ref="H1719" ca="1">MIN(MIN(IF(NEXT_CLOSE_RANGE&gt;E1719,ROW(NEXT_CLOSE_RANGE),ROWS+1))-ROW()-1,MAX_SERIE)</f>
        <v>10</v>
      </c>
      <c r="I1719">
        <f t="array" aca="1" ref="I1719" ca="1">MIN(ROW()-MAX(IF(PREV_CLOSE_RANGE&gt;E1719,ROW(PREV_CLOSE_RANGE),0))-1,MAX_SERIE,ROW()-2)</f>
        <v>4</v>
      </c>
      <c r="J1719">
        <f t="shared" ca="1" si="26"/>
        <v>0</v>
      </c>
    </row>
    <row r="1720" spans="1:10" hidden="1" x14ac:dyDescent="0.25">
      <c r="A1720" s="1">
        <v>41626</v>
      </c>
      <c r="B1720">
        <v>0.82699</v>
      </c>
      <c r="C1720">
        <v>0.82865999999999995</v>
      </c>
      <c r="D1720">
        <v>0.81723000000000001</v>
      </c>
      <c r="E1720" s="2">
        <v>0.82357000000000002</v>
      </c>
      <c r="F1720">
        <v>58332</v>
      </c>
      <c r="H1720">
        <f t="array" aca="1" ref="H1720" ca="1">MIN(MIN(IF(NEXT_CLOSE_RANGE&gt;E1720,ROW(NEXT_CLOSE_RANGE),ROWS+1))-ROW()-1,MAX_SERIE)</f>
        <v>9</v>
      </c>
      <c r="I1720">
        <f t="array" aca="1" ref="I1720" ca="1">MIN(ROW()-MAX(IF(PREV_CLOSE_RANGE&gt;E1720,ROW(PREV_CLOSE_RANGE),0))-1,MAX_SERIE,ROW()-2)</f>
        <v>0</v>
      </c>
      <c r="J1720">
        <f t="shared" ca="1" si="26"/>
        <v>0</v>
      </c>
    </row>
    <row r="1721" spans="1:10" hidden="1" x14ac:dyDescent="0.25">
      <c r="A1721" s="1">
        <v>41627</v>
      </c>
      <c r="B1721">
        <v>0.82357999999999998</v>
      </c>
      <c r="C1721">
        <v>0.82357999999999998</v>
      </c>
      <c r="D1721">
        <v>0.81506999999999996</v>
      </c>
      <c r="E1721" s="2">
        <v>0.81899999999999995</v>
      </c>
      <c r="F1721">
        <v>59975</v>
      </c>
      <c r="H1721">
        <f t="array" aca="1" ref="H1721" ca="1">MIN(MIN(IF(NEXT_CLOSE_RANGE&gt;E1721,ROW(NEXT_CLOSE_RANGE),ROWS+1))-ROW()-1,MAX_SERIE)</f>
        <v>0</v>
      </c>
      <c r="I1721">
        <f t="array" aca="1" ref="I1721" ca="1">MIN(ROW()-MAX(IF(PREV_CLOSE_RANGE&gt;E1721,ROW(PREV_CLOSE_RANGE),0))-1,MAX_SERIE,ROW()-2)</f>
        <v>0</v>
      </c>
      <c r="J1721">
        <f t="shared" ca="1" si="26"/>
        <v>0</v>
      </c>
    </row>
    <row r="1722" spans="1:10" hidden="1" x14ac:dyDescent="0.25">
      <c r="A1722" s="1">
        <v>41628</v>
      </c>
      <c r="B1722">
        <v>0.81901000000000002</v>
      </c>
      <c r="C1722">
        <v>0.82223999999999997</v>
      </c>
      <c r="D1722">
        <v>0.81484999999999996</v>
      </c>
      <c r="E1722" s="2">
        <v>0.81925000000000003</v>
      </c>
      <c r="F1722">
        <v>60569</v>
      </c>
      <c r="H1722">
        <f t="array" aca="1" ref="H1722" ca="1">MIN(MIN(IF(NEXT_CLOSE_RANGE&gt;E1722,ROW(NEXT_CLOSE_RANGE),ROWS+1))-ROW()-1,MAX_SERIE)</f>
        <v>0</v>
      </c>
      <c r="I1722">
        <f t="array" aca="1" ref="I1722" ca="1">MIN(ROW()-MAX(IF(PREV_CLOSE_RANGE&gt;E1722,ROW(PREV_CLOSE_RANGE),0))-1,MAX_SERIE,ROW()-2)</f>
        <v>1</v>
      </c>
      <c r="J1722">
        <f t="shared" ca="1" si="26"/>
        <v>0</v>
      </c>
    </row>
    <row r="1723" spans="1:10" hidden="1" x14ac:dyDescent="0.25">
      <c r="A1723" s="1">
        <v>41631</v>
      </c>
      <c r="B1723">
        <v>0.82074999999999998</v>
      </c>
      <c r="C1723">
        <v>0.82150999999999996</v>
      </c>
      <c r="D1723">
        <v>0.81872</v>
      </c>
      <c r="E1723" s="2">
        <v>0.81977</v>
      </c>
      <c r="F1723">
        <v>45817</v>
      </c>
      <c r="H1723">
        <f t="array" aca="1" ref="H1723" ca="1">MIN(MIN(IF(NEXT_CLOSE_RANGE&gt;E1723,ROW(NEXT_CLOSE_RANGE),ROWS+1))-ROW()-1,MAX_SERIE)</f>
        <v>3</v>
      </c>
      <c r="I1723">
        <f t="array" aca="1" ref="I1723" ca="1">MIN(ROW()-MAX(IF(PREV_CLOSE_RANGE&gt;E1723,ROW(PREV_CLOSE_RANGE),0))-1,MAX_SERIE,ROW()-2)</f>
        <v>2</v>
      </c>
      <c r="J1723">
        <f t="shared" ca="1" si="26"/>
        <v>0</v>
      </c>
    </row>
    <row r="1724" spans="1:10" hidden="1" x14ac:dyDescent="0.25">
      <c r="A1724" s="1">
        <v>41632</v>
      </c>
      <c r="B1724">
        <v>0.81964999999999999</v>
      </c>
      <c r="C1724">
        <v>0.81974999999999998</v>
      </c>
      <c r="D1724">
        <v>0.81703999999999999</v>
      </c>
      <c r="E1724" s="2">
        <v>0.81815000000000004</v>
      </c>
      <c r="F1724">
        <v>28206</v>
      </c>
      <c r="H1724">
        <f t="array" aca="1" ref="H1724" ca="1">MIN(MIN(IF(NEXT_CLOSE_RANGE&gt;E1724,ROW(NEXT_CLOSE_RANGE),ROWS+1))-ROW()-1,MAX_SERIE)</f>
        <v>2</v>
      </c>
      <c r="I1724">
        <f t="array" aca="1" ref="I1724" ca="1">MIN(ROW()-MAX(IF(PREV_CLOSE_RANGE&gt;E1724,ROW(PREV_CLOSE_RANGE),0))-1,MAX_SERIE,ROW()-2)</f>
        <v>0</v>
      </c>
      <c r="J1724">
        <f t="shared" ca="1" si="26"/>
        <v>0</v>
      </c>
    </row>
    <row r="1725" spans="1:10" hidden="1" x14ac:dyDescent="0.25">
      <c r="A1725" s="1">
        <v>41634</v>
      </c>
      <c r="B1725">
        <v>0.81776000000000004</v>
      </c>
      <c r="C1725">
        <v>0.81867999999999996</v>
      </c>
      <c r="D1725">
        <v>0.81489</v>
      </c>
      <c r="E1725" s="2">
        <v>0.81632000000000005</v>
      </c>
      <c r="F1725">
        <v>28510</v>
      </c>
      <c r="H1725">
        <f t="array" aca="1" ref="H1725" ca="1">MIN(MIN(IF(NEXT_CLOSE_RANGE&gt;E1725,ROW(NEXT_CLOSE_RANGE),ROWS+1))-ROW()-1,MAX_SERIE)</f>
        <v>1</v>
      </c>
      <c r="I1725">
        <f t="array" aca="1" ref="I1725" ca="1">MIN(ROW()-MAX(IF(PREV_CLOSE_RANGE&gt;E1725,ROW(PREV_CLOSE_RANGE),0))-1,MAX_SERIE,ROW()-2)</f>
        <v>0</v>
      </c>
      <c r="J1725">
        <f t="shared" ca="1" si="26"/>
        <v>0</v>
      </c>
    </row>
    <row r="1726" spans="1:10" hidden="1" x14ac:dyDescent="0.25">
      <c r="A1726" s="1">
        <v>41635</v>
      </c>
      <c r="B1726">
        <v>0.81628999999999996</v>
      </c>
      <c r="C1726">
        <v>0.81928000000000001</v>
      </c>
      <c r="D1726">
        <v>0.81398999999999999</v>
      </c>
      <c r="E1726" s="2">
        <v>0.81467000000000001</v>
      </c>
      <c r="F1726">
        <v>52199</v>
      </c>
      <c r="H1726">
        <f t="array" aca="1" ref="H1726" ca="1">MIN(MIN(IF(NEXT_CLOSE_RANGE&gt;E1726,ROW(NEXT_CLOSE_RANGE),ROWS+1))-ROW()-1,MAX_SERIE)</f>
        <v>0</v>
      </c>
      <c r="I1726">
        <f t="array" aca="1" ref="I1726" ca="1">MIN(ROW()-MAX(IF(PREV_CLOSE_RANGE&gt;E1726,ROW(PREV_CLOSE_RANGE),0))-1,MAX_SERIE,ROW()-2)</f>
        <v>0</v>
      </c>
      <c r="J1726">
        <f t="shared" ca="1" si="26"/>
        <v>0</v>
      </c>
    </row>
    <row r="1727" spans="1:10" hidden="1" x14ac:dyDescent="0.25">
      <c r="A1727" s="1">
        <v>41638</v>
      </c>
      <c r="B1727">
        <v>0.81579999999999997</v>
      </c>
      <c r="C1727">
        <v>0.82221999999999995</v>
      </c>
      <c r="D1727">
        <v>0.81161000000000005</v>
      </c>
      <c r="E1727" s="2">
        <v>0.82011999999999996</v>
      </c>
      <c r="F1727">
        <v>39081</v>
      </c>
      <c r="H1727">
        <f t="array" aca="1" ref="H1727" ca="1">MIN(MIN(IF(NEXT_CLOSE_RANGE&gt;E1727,ROW(NEXT_CLOSE_RANGE),ROWS+1))-ROW()-1,MAX_SERIE)</f>
        <v>0</v>
      </c>
      <c r="I1727">
        <f t="array" aca="1" ref="I1727" ca="1">MIN(ROW()-MAX(IF(PREV_CLOSE_RANGE&gt;E1727,ROW(PREV_CLOSE_RANGE),0))-1,MAX_SERIE,ROW()-2)</f>
        <v>6</v>
      </c>
      <c r="J1727">
        <f t="shared" ca="1" si="26"/>
        <v>0</v>
      </c>
    </row>
    <row r="1728" spans="1:10" hidden="1" x14ac:dyDescent="0.25">
      <c r="A1728" s="1">
        <v>41639</v>
      </c>
      <c r="B1728">
        <v>0.82018000000000002</v>
      </c>
      <c r="C1728">
        <v>0.82423000000000002</v>
      </c>
      <c r="D1728">
        <v>0.8196</v>
      </c>
      <c r="E1728" s="2">
        <v>0.82357000000000002</v>
      </c>
      <c r="F1728">
        <v>30748</v>
      </c>
      <c r="H1728">
        <f t="array" aca="1" ref="H1728" ca="1">MIN(MIN(IF(NEXT_CLOSE_RANGE&gt;E1728,ROW(NEXT_CLOSE_RANGE),ROWS+1))-ROW()-1,MAX_SERIE)</f>
        <v>1</v>
      </c>
      <c r="I1728">
        <f t="array" aca="1" ref="I1728" ca="1">MIN(ROW()-MAX(IF(PREV_CLOSE_RANGE&gt;E1728,ROW(PREV_CLOSE_RANGE),0))-1,MAX_SERIE,ROW()-2)</f>
        <v>8</v>
      </c>
      <c r="J1728">
        <f t="shared" ca="1" si="26"/>
        <v>0</v>
      </c>
    </row>
    <row r="1729" spans="1:10" hidden="1" x14ac:dyDescent="0.25">
      <c r="A1729" s="1">
        <v>41641</v>
      </c>
      <c r="B1729">
        <v>0.82018000000000002</v>
      </c>
      <c r="C1729">
        <v>0.82323000000000002</v>
      </c>
      <c r="D1729">
        <v>0.81381999999999999</v>
      </c>
      <c r="E1729" s="2">
        <v>0.81823999999999997</v>
      </c>
      <c r="F1729">
        <v>48229</v>
      </c>
      <c r="H1729">
        <f t="array" aca="1" ref="H1729" ca="1">MIN(MIN(IF(NEXT_CLOSE_RANGE&gt;E1729,ROW(NEXT_CLOSE_RANGE),ROWS+1))-ROW()-1,MAX_SERIE)</f>
        <v>0</v>
      </c>
      <c r="I1729">
        <f t="array" aca="1" ref="I1729" ca="1">MIN(ROW()-MAX(IF(PREV_CLOSE_RANGE&gt;E1729,ROW(PREV_CLOSE_RANGE),0))-1,MAX_SERIE,ROW()-2)</f>
        <v>0</v>
      </c>
      <c r="J1729">
        <f t="shared" ca="1" si="26"/>
        <v>0</v>
      </c>
    </row>
    <row r="1730" spans="1:10" hidden="1" x14ac:dyDescent="0.25">
      <c r="A1730" s="1">
        <v>41642</v>
      </c>
      <c r="B1730">
        <v>0.81825999999999999</v>
      </c>
      <c r="C1730">
        <v>0.83157999999999999</v>
      </c>
      <c r="D1730">
        <v>0.81774000000000002</v>
      </c>
      <c r="E1730" s="2">
        <v>0.82703000000000004</v>
      </c>
      <c r="F1730">
        <v>62405</v>
      </c>
      <c r="H1730">
        <f t="array" aca="1" ref="H1730" ca="1">MIN(MIN(IF(NEXT_CLOSE_RANGE&gt;E1730,ROW(NEXT_CLOSE_RANGE),ROWS+1))-ROW()-1,MAX_SERIE)</f>
        <v>0</v>
      </c>
      <c r="I1730">
        <f t="array" aca="1" ref="I1730" ca="1">MIN(ROW()-MAX(IF(PREV_CLOSE_RANGE&gt;E1730,ROW(PREV_CLOSE_RANGE),0))-1,MAX_SERIE,ROW()-2)</f>
        <v>15</v>
      </c>
      <c r="J1730">
        <f t="shared" ca="1" si="26"/>
        <v>0</v>
      </c>
    </row>
    <row r="1731" spans="1:10" hidden="1" x14ac:dyDescent="0.25">
      <c r="A1731" s="1">
        <v>41645</v>
      </c>
      <c r="B1731">
        <v>0.82718999999999998</v>
      </c>
      <c r="C1731">
        <v>0.83045000000000002</v>
      </c>
      <c r="D1731">
        <v>0.82504999999999995</v>
      </c>
      <c r="E1731" s="2">
        <v>0.82896000000000003</v>
      </c>
      <c r="F1731">
        <v>62009</v>
      </c>
      <c r="H1731">
        <f t="array" aca="1" ref="H1731" ca="1">MIN(MIN(IF(NEXT_CLOSE_RANGE&gt;E1731,ROW(NEXT_CLOSE_RANGE),ROWS+1))-ROW()-1,MAX_SERIE)</f>
        <v>3</v>
      </c>
      <c r="I1731">
        <f t="array" aca="1" ref="I1731" ca="1">MIN(ROW()-MAX(IF(PREV_CLOSE_RANGE&gt;E1731,ROW(PREV_CLOSE_RANGE),0))-1,MAX_SERIE,ROW()-2)</f>
        <v>16</v>
      </c>
      <c r="J1731">
        <f t="shared" ref="J1731:J1794" ca="1" si="27">IF(AND(H1731&gt;=5,I1731&gt;=5),1,0)</f>
        <v>0</v>
      </c>
    </row>
    <row r="1732" spans="1:10" hidden="1" x14ac:dyDescent="0.25">
      <c r="A1732" s="1">
        <v>41646</v>
      </c>
      <c r="B1732">
        <v>0.82901000000000002</v>
      </c>
      <c r="C1732">
        <v>0.83013000000000003</v>
      </c>
      <c r="D1732">
        <v>0.82530000000000003</v>
      </c>
      <c r="E1732" s="2">
        <v>0.82816999999999996</v>
      </c>
      <c r="F1732">
        <v>60390</v>
      </c>
      <c r="H1732">
        <f t="array" aca="1" ref="H1732" ca="1">MIN(MIN(IF(NEXT_CLOSE_RANGE&gt;E1732,ROW(NEXT_CLOSE_RANGE),ROWS+1))-ROW()-1,MAX_SERIE)</f>
        <v>2</v>
      </c>
      <c r="I1732">
        <f t="array" aca="1" ref="I1732" ca="1">MIN(ROW()-MAX(IF(PREV_CLOSE_RANGE&gt;E1732,ROW(PREV_CLOSE_RANGE),0))-1,MAX_SERIE,ROW()-2)</f>
        <v>0</v>
      </c>
      <c r="J1732">
        <f t="shared" ca="1" si="27"/>
        <v>0</v>
      </c>
    </row>
    <row r="1733" spans="1:10" hidden="1" x14ac:dyDescent="0.25">
      <c r="A1733" s="1">
        <v>41647</v>
      </c>
      <c r="B1733">
        <v>0.82813000000000003</v>
      </c>
      <c r="C1733">
        <v>0.83174000000000003</v>
      </c>
      <c r="D1733">
        <v>0.82499999999999996</v>
      </c>
      <c r="E1733" s="2">
        <v>0.82630999999999999</v>
      </c>
      <c r="F1733">
        <v>61359</v>
      </c>
      <c r="H1733">
        <f t="array" aca="1" ref="H1733" ca="1">MIN(MIN(IF(NEXT_CLOSE_RANGE&gt;E1733,ROW(NEXT_CLOSE_RANGE),ROWS+1))-ROW()-1,MAX_SERIE)</f>
        <v>1</v>
      </c>
      <c r="I1733">
        <f t="array" aca="1" ref="I1733" ca="1">MIN(ROW()-MAX(IF(PREV_CLOSE_RANGE&gt;E1733,ROW(PREV_CLOSE_RANGE),0))-1,MAX_SERIE,ROW()-2)</f>
        <v>0</v>
      </c>
      <c r="J1733">
        <f t="shared" ca="1" si="27"/>
        <v>0</v>
      </c>
    </row>
    <row r="1734" spans="1:10" hidden="1" x14ac:dyDescent="0.25">
      <c r="A1734" s="1">
        <v>41648</v>
      </c>
      <c r="B1734">
        <v>0.82632000000000005</v>
      </c>
      <c r="C1734">
        <v>0.82715000000000005</v>
      </c>
      <c r="D1734">
        <v>0.82303000000000004</v>
      </c>
      <c r="E1734" s="2">
        <v>0.82526999999999995</v>
      </c>
      <c r="F1734">
        <v>56714</v>
      </c>
      <c r="H1734">
        <f t="array" aca="1" ref="H1734" ca="1">MIN(MIN(IF(NEXT_CLOSE_RANGE&gt;E1734,ROW(NEXT_CLOSE_RANGE),ROWS+1))-ROW()-1,MAX_SERIE)</f>
        <v>0</v>
      </c>
      <c r="I1734">
        <f t="array" aca="1" ref="I1734" ca="1">MIN(ROW()-MAX(IF(PREV_CLOSE_RANGE&gt;E1734,ROW(PREV_CLOSE_RANGE),0))-1,MAX_SERIE,ROW()-2)</f>
        <v>0</v>
      </c>
      <c r="J1734">
        <f t="shared" ca="1" si="27"/>
        <v>0</v>
      </c>
    </row>
    <row r="1735" spans="1:10" hidden="1" x14ac:dyDescent="0.25">
      <c r="A1735" s="1">
        <v>41649</v>
      </c>
      <c r="B1735">
        <v>0.82528000000000001</v>
      </c>
      <c r="C1735">
        <v>0.83070999999999995</v>
      </c>
      <c r="D1735">
        <v>0.82052999999999998</v>
      </c>
      <c r="E1735" s="2">
        <v>0.83001999999999998</v>
      </c>
      <c r="F1735">
        <v>50153</v>
      </c>
      <c r="H1735">
        <f t="array" aca="1" ref="H1735" ca="1">MIN(MIN(IF(NEXT_CLOSE_RANGE&gt;E1735,ROW(NEXT_CLOSE_RANGE),ROWS+1))-ROW()-1,MAX_SERIE)</f>
        <v>0</v>
      </c>
      <c r="I1735">
        <f t="array" aca="1" ref="I1735" ca="1">MIN(ROW()-MAX(IF(PREV_CLOSE_RANGE&gt;E1735,ROW(PREV_CLOSE_RANGE),0))-1,MAX_SERIE,ROW()-2)</f>
        <v>20</v>
      </c>
      <c r="J1735">
        <f t="shared" ca="1" si="27"/>
        <v>0</v>
      </c>
    </row>
    <row r="1736" spans="1:10" hidden="1" x14ac:dyDescent="0.25">
      <c r="A1736" s="1">
        <v>41652</v>
      </c>
      <c r="B1736">
        <v>0.82915000000000005</v>
      </c>
      <c r="C1736">
        <v>0.83877999999999997</v>
      </c>
      <c r="D1736">
        <v>0.82821</v>
      </c>
      <c r="E1736" s="2">
        <v>0.83748999999999996</v>
      </c>
      <c r="F1736">
        <v>61631</v>
      </c>
      <c r="H1736">
        <f t="array" aca="1" ref="H1736" ca="1">MIN(MIN(IF(NEXT_CLOSE_RANGE&gt;E1736,ROW(NEXT_CLOSE_RANGE),ROWS+1))-ROW()-1,MAX_SERIE)</f>
        <v>0</v>
      </c>
      <c r="I1736">
        <f t="array" aca="1" ref="I1736" ca="1">MIN(ROW()-MAX(IF(PREV_CLOSE_RANGE&gt;E1736,ROW(PREV_CLOSE_RANGE),0))-1,MAX_SERIE,ROW()-2)</f>
        <v>45</v>
      </c>
      <c r="J1736">
        <f t="shared" ca="1" si="27"/>
        <v>0</v>
      </c>
    </row>
    <row r="1737" spans="1:10" x14ac:dyDescent="0.25">
      <c r="A1737" s="1">
        <v>41653</v>
      </c>
      <c r="B1737">
        <v>0.83743000000000001</v>
      </c>
      <c r="C1737">
        <v>0.84311000000000003</v>
      </c>
      <c r="D1737">
        <v>0.83572999999999997</v>
      </c>
      <c r="E1737" s="2">
        <v>0.83803000000000005</v>
      </c>
      <c r="F1737">
        <v>62132</v>
      </c>
      <c r="H1737">
        <f t="array" aca="1" ref="H1737" ca="1">MIN(MIN(IF(NEXT_CLOSE_RANGE&gt;E1737,ROW(NEXT_CLOSE_RANGE),ROWS+1))-ROW()-1,MAX_SERIE)</f>
        <v>32</v>
      </c>
      <c r="I1737">
        <f t="array" aca="1" ref="I1737" ca="1">MIN(ROW()-MAX(IF(PREV_CLOSE_RANGE&gt;E1737,ROW(PREV_CLOSE_RANGE),0))-1,MAX_SERIE,ROW()-2)</f>
        <v>56</v>
      </c>
      <c r="J1737">
        <f t="shared" ca="1" si="27"/>
        <v>1</v>
      </c>
    </row>
    <row r="1738" spans="1:10" hidden="1" x14ac:dyDescent="0.25">
      <c r="A1738" s="1">
        <v>41654</v>
      </c>
      <c r="B1738">
        <v>0.83801000000000003</v>
      </c>
      <c r="C1738">
        <v>0.83867999999999998</v>
      </c>
      <c r="D1738">
        <v>0.83228000000000002</v>
      </c>
      <c r="E1738" s="2">
        <v>0.83362000000000003</v>
      </c>
      <c r="F1738">
        <v>55298</v>
      </c>
      <c r="H1738">
        <f t="array" aca="1" ref="H1738" ca="1">MIN(MIN(IF(NEXT_CLOSE_RANGE&gt;E1738,ROW(NEXT_CLOSE_RANGE),ROWS+1))-ROW()-1,MAX_SERIE)</f>
        <v>0</v>
      </c>
      <c r="I1738">
        <f t="array" aca="1" ref="I1738" ca="1">MIN(ROW()-MAX(IF(PREV_CLOSE_RANGE&gt;E1738,ROW(PREV_CLOSE_RANGE),0))-1,MAX_SERIE,ROW()-2)</f>
        <v>0</v>
      </c>
      <c r="J1738">
        <f t="shared" ca="1" si="27"/>
        <v>0</v>
      </c>
    </row>
    <row r="1739" spans="1:10" hidden="1" x14ac:dyDescent="0.25">
      <c r="A1739" s="1">
        <v>41655</v>
      </c>
      <c r="B1739">
        <v>0.83360999999999996</v>
      </c>
      <c r="C1739">
        <v>0.83589999999999998</v>
      </c>
      <c r="D1739">
        <v>0.82955000000000001</v>
      </c>
      <c r="E1739" s="2">
        <v>0.83535000000000004</v>
      </c>
      <c r="F1739">
        <v>64569</v>
      </c>
      <c r="H1739">
        <f t="array" aca="1" ref="H1739" ca="1">MIN(MIN(IF(NEXT_CLOSE_RANGE&gt;E1739,ROW(NEXT_CLOSE_RANGE),ROWS+1))-ROW()-1,MAX_SERIE)</f>
        <v>20</v>
      </c>
      <c r="I1739">
        <f t="array" aca="1" ref="I1739" ca="1">MIN(ROW()-MAX(IF(PREV_CLOSE_RANGE&gt;E1739,ROW(PREV_CLOSE_RANGE),0))-1,MAX_SERIE,ROW()-2)</f>
        <v>1</v>
      </c>
      <c r="J1739">
        <f t="shared" ca="1" si="27"/>
        <v>0</v>
      </c>
    </row>
    <row r="1740" spans="1:10" hidden="1" x14ac:dyDescent="0.25">
      <c r="A1740" s="1">
        <v>41656</v>
      </c>
      <c r="B1740">
        <v>0.83533000000000002</v>
      </c>
      <c r="C1740">
        <v>0.83560000000000001</v>
      </c>
      <c r="D1740">
        <v>0.82467999999999997</v>
      </c>
      <c r="E1740" s="2">
        <v>0.82540000000000002</v>
      </c>
      <c r="F1740">
        <v>50424</v>
      </c>
      <c r="H1740">
        <f t="array" aca="1" ref="H1740" ca="1">MIN(MIN(IF(NEXT_CLOSE_RANGE&gt;E1740,ROW(NEXT_CLOSE_RANGE),ROWS+1))-ROW()-1,MAX_SERIE)</f>
        <v>0</v>
      </c>
      <c r="I1740">
        <f t="array" aca="1" ref="I1740" ca="1">MIN(ROW()-MAX(IF(PREV_CLOSE_RANGE&gt;E1740,ROW(PREV_CLOSE_RANGE),0))-1,MAX_SERIE,ROW()-2)</f>
        <v>0</v>
      </c>
      <c r="J1740">
        <f t="shared" ca="1" si="27"/>
        <v>0</v>
      </c>
    </row>
    <row r="1741" spans="1:10" hidden="1" x14ac:dyDescent="0.25">
      <c r="A1741" s="1">
        <v>41659</v>
      </c>
      <c r="B1741">
        <v>0.82523000000000002</v>
      </c>
      <c r="C1741">
        <v>0.83238999999999996</v>
      </c>
      <c r="D1741">
        <v>0.82111999999999996</v>
      </c>
      <c r="E1741" s="2">
        <v>0.83237000000000005</v>
      </c>
      <c r="F1741">
        <v>49175</v>
      </c>
      <c r="H1741">
        <f t="array" aca="1" ref="H1741" ca="1">MIN(MIN(IF(NEXT_CLOSE_RANGE&gt;E1741,ROW(NEXT_CLOSE_RANGE),ROWS+1))-ROW()-1,MAX_SERIE)</f>
        <v>17</v>
      </c>
      <c r="I1741">
        <f t="array" aca="1" ref="I1741" ca="1">MIN(ROW()-MAX(IF(PREV_CLOSE_RANGE&gt;E1741,ROW(PREV_CLOSE_RANGE),0))-1,MAX_SERIE,ROW()-2)</f>
        <v>1</v>
      </c>
      <c r="J1741">
        <f t="shared" ca="1" si="27"/>
        <v>0</v>
      </c>
    </row>
    <row r="1742" spans="1:10" hidden="1" x14ac:dyDescent="0.25">
      <c r="A1742" s="1">
        <v>41660</v>
      </c>
      <c r="B1742">
        <v>0.83240000000000003</v>
      </c>
      <c r="C1742">
        <v>0.83396999999999999</v>
      </c>
      <c r="D1742">
        <v>0.82950999999999997</v>
      </c>
      <c r="E1742" s="2">
        <v>0.83138000000000001</v>
      </c>
      <c r="F1742">
        <v>51234</v>
      </c>
      <c r="H1742">
        <f t="array" aca="1" ref="H1742" ca="1">MIN(MIN(IF(NEXT_CLOSE_RANGE&gt;E1742,ROW(NEXT_CLOSE_RANGE),ROWS+1))-ROW()-1,MAX_SERIE)</f>
        <v>14</v>
      </c>
      <c r="I1742">
        <f t="array" aca="1" ref="I1742" ca="1">MIN(ROW()-MAX(IF(PREV_CLOSE_RANGE&gt;E1742,ROW(PREV_CLOSE_RANGE),0))-1,MAX_SERIE,ROW()-2)</f>
        <v>0</v>
      </c>
      <c r="J1742">
        <f t="shared" ca="1" si="27"/>
        <v>0</v>
      </c>
    </row>
    <row r="1743" spans="1:10" hidden="1" x14ac:dyDescent="0.25">
      <c r="A1743" s="1">
        <v>41661</v>
      </c>
      <c r="B1743">
        <v>0.83142000000000005</v>
      </c>
      <c r="C1743">
        <v>0.83448999999999995</v>
      </c>
      <c r="D1743">
        <v>0.82952999999999999</v>
      </c>
      <c r="E1743" s="2">
        <v>0.83072999999999997</v>
      </c>
      <c r="F1743">
        <v>44076</v>
      </c>
      <c r="H1743">
        <f t="array" aca="1" ref="H1743" ca="1">MIN(MIN(IF(NEXT_CLOSE_RANGE&gt;E1743,ROW(NEXT_CLOSE_RANGE),ROWS+1))-ROW()-1,MAX_SERIE)</f>
        <v>13</v>
      </c>
      <c r="I1743">
        <f t="array" aca="1" ref="I1743" ca="1">MIN(ROW()-MAX(IF(PREV_CLOSE_RANGE&gt;E1743,ROW(PREV_CLOSE_RANGE),0))-1,MAX_SERIE,ROW()-2)</f>
        <v>0</v>
      </c>
      <c r="J1743">
        <f t="shared" ca="1" si="27"/>
        <v>0</v>
      </c>
    </row>
    <row r="1744" spans="1:10" hidden="1" x14ac:dyDescent="0.25">
      <c r="A1744" s="1">
        <v>41662</v>
      </c>
      <c r="B1744">
        <v>0.83076000000000005</v>
      </c>
      <c r="C1744">
        <v>0.8337</v>
      </c>
      <c r="D1744">
        <v>0.82596000000000003</v>
      </c>
      <c r="E1744" s="2">
        <v>0.82994999999999997</v>
      </c>
      <c r="F1744">
        <v>59725</v>
      </c>
      <c r="H1744">
        <f t="array" aca="1" ref="H1744" ca="1">MIN(MIN(IF(NEXT_CLOSE_RANGE&gt;E1744,ROW(NEXT_CLOSE_RANGE),ROWS+1))-ROW()-1,MAX_SERIE)</f>
        <v>12</v>
      </c>
      <c r="I1744">
        <f t="array" aca="1" ref="I1744" ca="1">MIN(ROW()-MAX(IF(PREV_CLOSE_RANGE&gt;E1744,ROW(PREV_CLOSE_RANGE),0))-1,MAX_SERIE,ROW()-2)</f>
        <v>0</v>
      </c>
      <c r="J1744">
        <f t="shared" ca="1" si="27"/>
        <v>0</v>
      </c>
    </row>
    <row r="1745" spans="1:10" hidden="1" x14ac:dyDescent="0.25">
      <c r="A1745" s="1">
        <v>41663</v>
      </c>
      <c r="B1745">
        <v>0.82998000000000005</v>
      </c>
      <c r="C1745">
        <v>0.83128000000000002</v>
      </c>
      <c r="D1745">
        <v>0.82111000000000001</v>
      </c>
      <c r="E1745" s="2">
        <v>0.82111000000000001</v>
      </c>
      <c r="F1745">
        <v>61530</v>
      </c>
      <c r="H1745">
        <f t="array" aca="1" ref="H1745" ca="1">MIN(MIN(IF(NEXT_CLOSE_RANGE&gt;E1745,ROW(NEXT_CLOSE_RANGE),ROWS+1))-ROW()-1,MAX_SERIE)</f>
        <v>0</v>
      </c>
      <c r="I1745">
        <f t="array" aca="1" ref="I1745" ca="1">MIN(ROW()-MAX(IF(PREV_CLOSE_RANGE&gt;E1745,ROW(PREV_CLOSE_RANGE),0))-1,MAX_SERIE,ROW()-2)</f>
        <v>0</v>
      </c>
      <c r="J1745">
        <f t="shared" ca="1" si="27"/>
        <v>0</v>
      </c>
    </row>
    <row r="1746" spans="1:10" hidden="1" x14ac:dyDescent="0.25">
      <c r="A1746" s="1">
        <v>41666</v>
      </c>
      <c r="B1746">
        <v>0.82269999999999999</v>
      </c>
      <c r="C1746">
        <v>0.82601999999999998</v>
      </c>
      <c r="D1746">
        <v>0.81955</v>
      </c>
      <c r="E1746" s="2">
        <v>0.82318000000000002</v>
      </c>
      <c r="F1746">
        <v>52237</v>
      </c>
      <c r="H1746">
        <f t="array" aca="1" ref="H1746" ca="1">MIN(MIN(IF(NEXT_CLOSE_RANGE&gt;E1746,ROW(NEXT_CLOSE_RANGE),ROWS+1))-ROW()-1,MAX_SERIE)</f>
        <v>0</v>
      </c>
      <c r="I1746">
        <f t="array" aca="1" ref="I1746" ca="1">MIN(ROW()-MAX(IF(PREV_CLOSE_RANGE&gt;E1746,ROW(PREV_CLOSE_RANGE),0))-1,MAX_SERIE,ROW()-2)</f>
        <v>1</v>
      </c>
      <c r="J1746">
        <f t="shared" ca="1" si="27"/>
        <v>0</v>
      </c>
    </row>
    <row r="1747" spans="1:10" hidden="1" x14ac:dyDescent="0.25">
      <c r="A1747" s="1">
        <v>41667</v>
      </c>
      <c r="B1747">
        <v>0.82315000000000005</v>
      </c>
      <c r="C1747">
        <v>0.83026999999999995</v>
      </c>
      <c r="D1747">
        <v>0.82189000000000001</v>
      </c>
      <c r="E1747" s="2">
        <v>0.82559000000000005</v>
      </c>
      <c r="F1747">
        <v>46391</v>
      </c>
      <c r="H1747">
        <f t="array" aca="1" ref="H1747" ca="1">MIN(MIN(IF(NEXT_CLOSE_RANGE&gt;E1747,ROW(NEXT_CLOSE_RANGE),ROWS+1))-ROW()-1,MAX_SERIE)</f>
        <v>7</v>
      </c>
      <c r="I1747">
        <f t="array" aca="1" ref="I1747" ca="1">MIN(ROW()-MAX(IF(PREV_CLOSE_RANGE&gt;E1747,ROW(PREV_CLOSE_RANGE),0))-1,MAX_SERIE,ROW()-2)</f>
        <v>2</v>
      </c>
      <c r="J1747">
        <f t="shared" ca="1" si="27"/>
        <v>0</v>
      </c>
    </row>
    <row r="1748" spans="1:10" hidden="1" x14ac:dyDescent="0.25">
      <c r="A1748" s="1">
        <v>41668</v>
      </c>
      <c r="B1748">
        <v>0.82557999999999998</v>
      </c>
      <c r="C1748">
        <v>0.82974999999999999</v>
      </c>
      <c r="D1748">
        <v>0.81764000000000003</v>
      </c>
      <c r="E1748" s="2">
        <v>0.82115000000000005</v>
      </c>
      <c r="F1748">
        <v>64679</v>
      </c>
      <c r="H1748">
        <f t="array" aca="1" ref="H1748" ca="1">MIN(MIN(IF(NEXT_CLOSE_RANGE&gt;E1748,ROW(NEXT_CLOSE_RANGE),ROWS+1))-ROW()-1,MAX_SERIE)</f>
        <v>3</v>
      </c>
      <c r="I1748">
        <f t="array" aca="1" ref="I1748" ca="1">MIN(ROW()-MAX(IF(PREV_CLOSE_RANGE&gt;E1748,ROW(PREV_CLOSE_RANGE),0))-1,MAX_SERIE,ROW()-2)</f>
        <v>0</v>
      </c>
      <c r="J1748">
        <f t="shared" ca="1" si="27"/>
        <v>0</v>
      </c>
    </row>
    <row r="1749" spans="1:10" hidden="1" x14ac:dyDescent="0.25">
      <c r="A1749" s="1">
        <v>41669</v>
      </c>
      <c r="B1749">
        <v>0.82118000000000002</v>
      </c>
      <c r="C1749">
        <v>0.82162999999999997</v>
      </c>
      <c r="D1749">
        <v>0.81245000000000001</v>
      </c>
      <c r="E1749" s="2">
        <v>0.81635999999999997</v>
      </c>
      <c r="F1749">
        <v>54620</v>
      </c>
      <c r="H1749">
        <f t="array" aca="1" ref="H1749" ca="1">MIN(MIN(IF(NEXT_CLOSE_RANGE&gt;E1749,ROW(NEXT_CLOSE_RANGE),ROWS+1))-ROW()-1,MAX_SERIE)</f>
        <v>2</v>
      </c>
      <c r="I1749">
        <f t="array" aca="1" ref="I1749" ca="1">MIN(ROW()-MAX(IF(PREV_CLOSE_RANGE&gt;E1749,ROW(PREV_CLOSE_RANGE),0))-1,MAX_SERIE,ROW()-2)</f>
        <v>0</v>
      </c>
      <c r="J1749">
        <f t="shared" ca="1" si="27"/>
        <v>0</v>
      </c>
    </row>
    <row r="1750" spans="1:10" hidden="1" x14ac:dyDescent="0.25">
      <c r="A1750" s="1">
        <v>41670</v>
      </c>
      <c r="B1750">
        <v>0.81633</v>
      </c>
      <c r="C1750">
        <v>0.81796000000000002</v>
      </c>
      <c r="D1750">
        <v>0.80608999999999997</v>
      </c>
      <c r="E1750" s="2">
        <v>0.80835999999999997</v>
      </c>
      <c r="F1750">
        <v>59984</v>
      </c>
      <c r="H1750">
        <f t="array" aca="1" ref="H1750" ca="1">MIN(MIN(IF(NEXT_CLOSE_RANGE&gt;E1750,ROW(NEXT_CLOSE_RANGE),ROWS+1))-ROW()-1,MAX_SERIE)</f>
        <v>1</v>
      </c>
      <c r="I1750">
        <f t="array" aca="1" ref="I1750" ca="1">MIN(ROW()-MAX(IF(PREV_CLOSE_RANGE&gt;E1750,ROW(PREV_CLOSE_RANGE),0))-1,MAX_SERIE,ROW()-2)</f>
        <v>0</v>
      </c>
      <c r="J1750">
        <f t="shared" ca="1" si="27"/>
        <v>0</v>
      </c>
    </row>
    <row r="1751" spans="1:10" hidden="1" x14ac:dyDescent="0.25">
      <c r="A1751" s="1">
        <v>41673</v>
      </c>
      <c r="B1751">
        <v>0.81003999999999998</v>
      </c>
      <c r="C1751">
        <v>0.81361000000000006</v>
      </c>
      <c r="D1751">
        <v>0.80789999999999995</v>
      </c>
      <c r="E1751" s="2">
        <v>0.80817000000000005</v>
      </c>
      <c r="F1751">
        <v>54015</v>
      </c>
      <c r="H1751">
        <f t="array" aca="1" ref="H1751" ca="1">MIN(MIN(IF(NEXT_CLOSE_RANGE&gt;E1751,ROW(NEXT_CLOSE_RANGE),ROWS+1))-ROW()-1,MAX_SERIE)</f>
        <v>0</v>
      </c>
      <c r="I1751">
        <f t="array" aca="1" ref="I1751" ca="1">MIN(ROW()-MAX(IF(PREV_CLOSE_RANGE&gt;E1751,ROW(PREV_CLOSE_RANGE),0))-1,MAX_SERIE,ROW()-2)</f>
        <v>0</v>
      </c>
      <c r="J1751">
        <f t="shared" ca="1" si="27"/>
        <v>0</v>
      </c>
    </row>
    <row r="1752" spans="1:10" hidden="1" x14ac:dyDescent="0.25">
      <c r="A1752" s="1">
        <v>41674</v>
      </c>
      <c r="B1752">
        <v>0.80825000000000002</v>
      </c>
      <c r="C1752">
        <v>0.82569000000000004</v>
      </c>
      <c r="D1752">
        <v>0.80503000000000002</v>
      </c>
      <c r="E1752" s="2">
        <v>0.82408000000000003</v>
      </c>
      <c r="F1752">
        <v>65627</v>
      </c>
      <c r="H1752">
        <f t="array" aca="1" ref="H1752" ca="1">MIN(MIN(IF(NEXT_CLOSE_RANGE&gt;E1752,ROW(NEXT_CLOSE_RANGE),ROWS+1))-ROW()-1,MAX_SERIE)</f>
        <v>1</v>
      </c>
      <c r="I1752">
        <f t="array" aca="1" ref="I1752" ca="1">MIN(ROW()-MAX(IF(PREV_CLOSE_RANGE&gt;E1752,ROW(PREV_CLOSE_RANGE),0))-1,MAX_SERIE,ROW()-2)</f>
        <v>4</v>
      </c>
      <c r="J1752">
        <f t="shared" ca="1" si="27"/>
        <v>0</v>
      </c>
    </row>
    <row r="1753" spans="1:10" hidden="1" x14ac:dyDescent="0.25">
      <c r="A1753" s="1">
        <v>41675</v>
      </c>
      <c r="B1753">
        <v>0.82411999999999996</v>
      </c>
      <c r="C1753">
        <v>0.82501999999999998</v>
      </c>
      <c r="D1753">
        <v>0.81860999999999995</v>
      </c>
      <c r="E1753" s="2">
        <v>0.82140000000000002</v>
      </c>
      <c r="F1753">
        <v>55360</v>
      </c>
      <c r="H1753">
        <f t="array" aca="1" ref="H1753" ca="1">MIN(MIN(IF(NEXT_CLOSE_RANGE&gt;E1753,ROW(NEXT_CLOSE_RANGE),ROWS+1))-ROW()-1,MAX_SERIE)</f>
        <v>0</v>
      </c>
      <c r="I1753">
        <f t="array" aca="1" ref="I1753" ca="1">MIN(ROW()-MAX(IF(PREV_CLOSE_RANGE&gt;E1753,ROW(PREV_CLOSE_RANGE),0))-1,MAX_SERIE,ROW()-2)</f>
        <v>0</v>
      </c>
      <c r="J1753">
        <f t="shared" ca="1" si="27"/>
        <v>0</v>
      </c>
    </row>
    <row r="1754" spans="1:10" hidden="1" x14ac:dyDescent="0.25">
      <c r="A1754" s="1">
        <v>41676</v>
      </c>
      <c r="B1754">
        <v>0.82142000000000004</v>
      </c>
      <c r="C1754">
        <v>0.82813999999999999</v>
      </c>
      <c r="D1754">
        <v>0.82074999999999998</v>
      </c>
      <c r="E1754" s="2">
        <v>0.82443999999999995</v>
      </c>
      <c r="F1754">
        <v>43854</v>
      </c>
      <c r="H1754">
        <f t="array" aca="1" ref="H1754" ca="1">MIN(MIN(IF(NEXT_CLOSE_RANGE&gt;E1754,ROW(NEXT_CLOSE_RANGE),ROWS+1))-ROW()-1,MAX_SERIE)</f>
        <v>0</v>
      </c>
      <c r="I1754">
        <f t="array" aca="1" ref="I1754" ca="1">MIN(ROW()-MAX(IF(PREV_CLOSE_RANGE&gt;E1754,ROW(PREV_CLOSE_RANGE),0))-1,MAX_SERIE,ROW()-2)</f>
        <v>6</v>
      </c>
      <c r="J1754">
        <f t="shared" ca="1" si="27"/>
        <v>0</v>
      </c>
    </row>
    <row r="1755" spans="1:10" hidden="1" x14ac:dyDescent="0.25">
      <c r="A1755" s="1">
        <v>41677</v>
      </c>
      <c r="B1755">
        <v>0.82445000000000002</v>
      </c>
      <c r="C1755">
        <v>0.82952000000000004</v>
      </c>
      <c r="D1755">
        <v>0.82110000000000005</v>
      </c>
      <c r="E1755" s="2">
        <v>0.82913000000000003</v>
      </c>
      <c r="F1755">
        <v>45130</v>
      </c>
      <c r="H1755">
        <f t="array" aca="1" ref="H1755" ca="1">MIN(MIN(IF(NEXT_CLOSE_RANGE&gt;E1755,ROW(NEXT_CLOSE_RANGE),ROWS+1))-ROW()-1,MAX_SERIE)</f>
        <v>1</v>
      </c>
      <c r="I1755">
        <f t="array" aca="1" ref="I1755" ca="1">MIN(ROW()-MAX(IF(PREV_CLOSE_RANGE&gt;E1755,ROW(PREV_CLOSE_RANGE),0))-1,MAX_SERIE,ROW()-2)</f>
        <v>10</v>
      </c>
      <c r="J1755">
        <f t="shared" ca="1" si="27"/>
        <v>0</v>
      </c>
    </row>
    <row r="1756" spans="1:10" hidden="1" x14ac:dyDescent="0.25">
      <c r="A1756" s="1">
        <v>41680</v>
      </c>
      <c r="B1756">
        <v>0.82821999999999996</v>
      </c>
      <c r="C1756">
        <v>0.82862000000000002</v>
      </c>
      <c r="D1756">
        <v>0.82555999999999996</v>
      </c>
      <c r="E1756" s="2">
        <v>0.82655000000000001</v>
      </c>
      <c r="F1756">
        <v>29929</v>
      </c>
      <c r="H1756">
        <f t="array" aca="1" ref="H1756" ca="1">MIN(MIN(IF(NEXT_CLOSE_RANGE&gt;E1756,ROW(NEXT_CLOSE_RANGE),ROWS+1))-ROW()-1,MAX_SERIE)</f>
        <v>0</v>
      </c>
      <c r="I1756">
        <f t="array" aca="1" ref="I1756" ca="1">MIN(ROW()-MAX(IF(PREV_CLOSE_RANGE&gt;E1756,ROW(PREV_CLOSE_RANGE),0))-1,MAX_SERIE,ROW()-2)</f>
        <v>0</v>
      </c>
      <c r="J1756">
        <f t="shared" ca="1" si="27"/>
        <v>0</v>
      </c>
    </row>
    <row r="1757" spans="1:10" hidden="1" x14ac:dyDescent="0.25">
      <c r="A1757" s="1">
        <v>41681</v>
      </c>
      <c r="B1757">
        <v>0.82662000000000002</v>
      </c>
      <c r="C1757">
        <v>0.83426999999999996</v>
      </c>
      <c r="D1757">
        <v>0.82618000000000003</v>
      </c>
      <c r="E1757" s="2">
        <v>0.83196999999999999</v>
      </c>
      <c r="F1757">
        <v>40576</v>
      </c>
      <c r="H1757">
        <f t="array" aca="1" ref="H1757" ca="1">MIN(MIN(IF(NEXT_CLOSE_RANGE&gt;E1757,ROW(NEXT_CLOSE_RANGE),ROWS+1))-ROW()-1,MAX_SERIE)</f>
        <v>1</v>
      </c>
      <c r="I1757">
        <f t="array" aca="1" ref="I1757" ca="1">MIN(ROW()-MAX(IF(PREV_CLOSE_RANGE&gt;E1757,ROW(PREV_CLOSE_RANGE),0))-1,MAX_SERIE,ROW()-2)</f>
        <v>15</v>
      </c>
      <c r="J1757">
        <f t="shared" ca="1" si="27"/>
        <v>0</v>
      </c>
    </row>
    <row r="1758" spans="1:10" hidden="1" x14ac:dyDescent="0.25">
      <c r="A1758" s="1">
        <v>41682</v>
      </c>
      <c r="B1758">
        <v>0.83194999999999997</v>
      </c>
      <c r="C1758">
        <v>0.83670999999999995</v>
      </c>
      <c r="D1758">
        <v>0.83023999999999998</v>
      </c>
      <c r="E1758" s="2">
        <v>0.83191000000000004</v>
      </c>
      <c r="F1758">
        <v>32579</v>
      </c>
      <c r="H1758">
        <f t="array" aca="1" ref="H1758" ca="1">MIN(MIN(IF(NEXT_CLOSE_RANGE&gt;E1758,ROW(NEXT_CLOSE_RANGE),ROWS+1))-ROW()-1,MAX_SERIE)</f>
        <v>0</v>
      </c>
      <c r="I1758">
        <f t="array" aca="1" ref="I1758" ca="1">MIN(ROW()-MAX(IF(PREV_CLOSE_RANGE&gt;E1758,ROW(PREV_CLOSE_RANGE),0))-1,MAX_SERIE,ROW()-2)</f>
        <v>0</v>
      </c>
      <c r="J1758">
        <f t="shared" ca="1" si="27"/>
        <v>0</v>
      </c>
    </row>
    <row r="1759" spans="1:10" hidden="1" x14ac:dyDescent="0.25">
      <c r="A1759" s="1">
        <v>41683</v>
      </c>
      <c r="B1759">
        <v>0.83194000000000001</v>
      </c>
      <c r="C1759">
        <v>0.83562999999999998</v>
      </c>
      <c r="D1759">
        <v>0.82916000000000001</v>
      </c>
      <c r="E1759" s="2">
        <v>0.83396000000000003</v>
      </c>
      <c r="F1759">
        <v>41189</v>
      </c>
      <c r="H1759">
        <f t="array" aca="1" ref="H1759" ca="1">MIN(MIN(IF(NEXT_CLOSE_RANGE&gt;E1759,ROW(NEXT_CLOSE_RANGE),ROWS+1))-ROW()-1,MAX_SERIE)</f>
        <v>0</v>
      </c>
      <c r="I1759">
        <f t="array" aca="1" ref="I1759" ca="1">MIN(ROW()-MAX(IF(PREV_CLOSE_RANGE&gt;E1759,ROW(PREV_CLOSE_RANGE),0))-1,MAX_SERIE,ROW()-2)</f>
        <v>19</v>
      </c>
      <c r="J1759">
        <f t="shared" ca="1" si="27"/>
        <v>0</v>
      </c>
    </row>
    <row r="1760" spans="1:10" x14ac:dyDescent="0.25">
      <c r="A1760" s="1">
        <v>41684</v>
      </c>
      <c r="B1760">
        <v>0.83396999999999999</v>
      </c>
      <c r="C1760">
        <v>0.83835000000000004</v>
      </c>
      <c r="D1760">
        <v>0.83299000000000001</v>
      </c>
      <c r="E1760" s="2">
        <v>0.83674999999999999</v>
      </c>
      <c r="F1760">
        <v>40024</v>
      </c>
      <c r="H1760">
        <f t="array" aca="1" ref="H1760" ca="1">MIN(MIN(IF(NEXT_CLOSE_RANGE&gt;E1760,ROW(NEXT_CLOSE_RANGE),ROWS+1))-ROW()-1,MAX_SERIE)</f>
        <v>9</v>
      </c>
      <c r="I1760">
        <f t="array" aca="1" ref="I1760" ca="1">MIN(ROW()-MAX(IF(PREV_CLOSE_RANGE&gt;E1760,ROW(PREV_CLOSE_RANGE),0))-1,MAX_SERIE,ROW()-2)</f>
        <v>22</v>
      </c>
      <c r="J1760">
        <f t="shared" ca="1" si="27"/>
        <v>1</v>
      </c>
    </row>
    <row r="1761" spans="1:10" hidden="1" x14ac:dyDescent="0.25">
      <c r="A1761" s="1">
        <v>41687</v>
      </c>
      <c r="B1761">
        <v>0.83652000000000004</v>
      </c>
      <c r="C1761">
        <v>0.83911999999999998</v>
      </c>
      <c r="D1761">
        <v>0.83521999999999996</v>
      </c>
      <c r="E1761" s="2">
        <v>0.83638999999999997</v>
      </c>
      <c r="F1761">
        <v>32907</v>
      </c>
      <c r="H1761">
        <f t="array" aca="1" ref="H1761" ca="1">MIN(MIN(IF(NEXT_CLOSE_RANGE&gt;E1761,ROW(NEXT_CLOSE_RANGE),ROWS+1))-ROW()-1,MAX_SERIE)</f>
        <v>7</v>
      </c>
      <c r="I1761">
        <f t="array" aca="1" ref="I1761" ca="1">MIN(ROW()-MAX(IF(PREV_CLOSE_RANGE&gt;E1761,ROW(PREV_CLOSE_RANGE),0))-1,MAX_SERIE,ROW()-2)</f>
        <v>0</v>
      </c>
      <c r="J1761">
        <f t="shared" ca="1" si="27"/>
        <v>0</v>
      </c>
    </row>
    <row r="1762" spans="1:10" hidden="1" x14ac:dyDescent="0.25">
      <c r="A1762" s="1">
        <v>41688</v>
      </c>
      <c r="B1762">
        <v>0.83647000000000005</v>
      </c>
      <c r="C1762">
        <v>0.83796999999999999</v>
      </c>
      <c r="D1762">
        <v>0.82994000000000001</v>
      </c>
      <c r="E1762" s="2">
        <v>0.83028999999999997</v>
      </c>
      <c r="F1762">
        <v>49402</v>
      </c>
      <c r="H1762">
        <f t="array" aca="1" ref="H1762" ca="1">MIN(MIN(IF(NEXT_CLOSE_RANGE&gt;E1762,ROW(NEXT_CLOSE_RANGE),ROWS+1))-ROW()-1,MAX_SERIE)</f>
        <v>3</v>
      </c>
      <c r="I1762">
        <f t="array" aca="1" ref="I1762" ca="1">MIN(ROW()-MAX(IF(PREV_CLOSE_RANGE&gt;E1762,ROW(PREV_CLOSE_RANGE),0))-1,MAX_SERIE,ROW()-2)</f>
        <v>0</v>
      </c>
      <c r="J1762">
        <f t="shared" ca="1" si="27"/>
        <v>0</v>
      </c>
    </row>
    <row r="1763" spans="1:10" hidden="1" x14ac:dyDescent="0.25">
      <c r="A1763" s="1">
        <v>41689</v>
      </c>
      <c r="B1763">
        <v>0.83026999999999995</v>
      </c>
      <c r="C1763">
        <v>0.83418000000000003</v>
      </c>
      <c r="D1763">
        <v>0.82672000000000001</v>
      </c>
      <c r="E1763" s="2">
        <v>0.82718000000000003</v>
      </c>
      <c r="F1763">
        <v>52849</v>
      </c>
      <c r="H1763">
        <f t="array" aca="1" ref="H1763" ca="1">MIN(MIN(IF(NEXT_CLOSE_RANGE&gt;E1763,ROW(NEXT_CLOSE_RANGE),ROWS+1))-ROW()-1,MAX_SERIE)</f>
        <v>0</v>
      </c>
      <c r="I1763">
        <f t="array" aca="1" ref="I1763" ca="1">MIN(ROW()-MAX(IF(PREV_CLOSE_RANGE&gt;E1763,ROW(PREV_CLOSE_RANGE),0))-1,MAX_SERIE,ROW()-2)</f>
        <v>0</v>
      </c>
      <c r="J1763">
        <f t="shared" ca="1" si="27"/>
        <v>0</v>
      </c>
    </row>
    <row r="1764" spans="1:10" hidden="1" x14ac:dyDescent="0.25">
      <c r="A1764" s="1">
        <v>41690</v>
      </c>
      <c r="B1764">
        <v>0.82715000000000005</v>
      </c>
      <c r="C1764">
        <v>0.83138000000000001</v>
      </c>
      <c r="D1764">
        <v>0.82416</v>
      </c>
      <c r="E1764" s="2">
        <v>0.83016000000000001</v>
      </c>
      <c r="F1764">
        <v>54802</v>
      </c>
      <c r="H1764">
        <f t="array" aca="1" ref="H1764" ca="1">MIN(MIN(IF(NEXT_CLOSE_RANGE&gt;E1764,ROW(NEXT_CLOSE_RANGE),ROWS+1))-ROW()-1,MAX_SERIE)</f>
        <v>1</v>
      </c>
      <c r="I1764">
        <f t="array" aca="1" ref="I1764" ca="1">MIN(ROW()-MAX(IF(PREV_CLOSE_RANGE&gt;E1764,ROW(PREV_CLOSE_RANGE),0))-1,MAX_SERIE,ROW()-2)</f>
        <v>1</v>
      </c>
      <c r="J1764">
        <f t="shared" ca="1" si="27"/>
        <v>0</v>
      </c>
    </row>
    <row r="1765" spans="1:10" hidden="1" x14ac:dyDescent="0.25">
      <c r="A1765" s="1">
        <v>41691</v>
      </c>
      <c r="B1765">
        <v>0.83018000000000003</v>
      </c>
      <c r="C1765">
        <v>0.83137000000000005</v>
      </c>
      <c r="D1765">
        <v>0.82633000000000001</v>
      </c>
      <c r="E1765" s="2">
        <v>0.82796000000000003</v>
      </c>
      <c r="F1765">
        <v>39376</v>
      </c>
      <c r="H1765">
        <f t="array" aca="1" ref="H1765" ca="1">MIN(MIN(IF(NEXT_CLOSE_RANGE&gt;E1765,ROW(NEXT_CLOSE_RANGE),ROWS+1))-ROW()-1,MAX_SERIE)</f>
        <v>0</v>
      </c>
      <c r="I1765">
        <f t="array" aca="1" ref="I1765" ca="1">MIN(ROW()-MAX(IF(PREV_CLOSE_RANGE&gt;E1765,ROW(PREV_CLOSE_RANGE),0))-1,MAX_SERIE,ROW()-2)</f>
        <v>0</v>
      </c>
      <c r="J1765">
        <f t="shared" ca="1" si="27"/>
        <v>0</v>
      </c>
    </row>
    <row r="1766" spans="1:10" hidden="1" x14ac:dyDescent="0.25">
      <c r="A1766" s="1">
        <v>41694</v>
      </c>
      <c r="B1766">
        <v>0.82833000000000001</v>
      </c>
      <c r="C1766">
        <v>0.83404999999999996</v>
      </c>
      <c r="D1766">
        <v>0.82591000000000003</v>
      </c>
      <c r="E1766" s="2">
        <v>0.83279999999999998</v>
      </c>
      <c r="F1766">
        <v>41132</v>
      </c>
      <c r="H1766">
        <f t="array" aca="1" ref="H1766" ca="1">MIN(MIN(IF(NEXT_CLOSE_RANGE&gt;E1766,ROW(NEXT_CLOSE_RANGE),ROWS+1))-ROW()-1,MAX_SERIE)</f>
        <v>2</v>
      </c>
      <c r="I1766">
        <f t="array" aca="1" ref="I1766" ca="1">MIN(ROW()-MAX(IF(PREV_CLOSE_RANGE&gt;E1766,ROW(PREV_CLOSE_RANGE),0))-1,MAX_SERIE,ROW()-2)</f>
        <v>4</v>
      </c>
      <c r="J1766">
        <f t="shared" ca="1" si="27"/>
        <v>0</v>
      </c>
    </row>
    <row r="1767" spans="1:10" hidden="1" x14ac:dyDescent="0.25">
      <c r="A1767" s="1">
        <v>41695</v>
      </c>
      <c r="B1767">
        <v>0.83284999999999998</v>
      </c>
      <c r="C1767">
        <v>0.83438000000000001</v>
      </c>
      <c r="D1767">
        <v>0.83157000000000003</v>
      </c>
      <c r="E1767" s="2">
        <v>0.83277999999999996</v>
      </c>
      <c r="F1767">
        <v>36468</v>
      </c>
      <c r="H1767">
        <f t="array" aca="1" ref="H1767" ca="1">MIN(MIN(IF(NEXT_CLOSE_RANGE&gt;E1767,ROW(NEXT_CLOSE_RANGE),ROWS+1))-ROW()-1,MAX_SERIE)</f>
        <v>1</v>
      </c>
      <c r="I1767">
        <f t="array" aca="1" ref="I1767" ca="1">MIN(ROW()-MAX(IF(PREV_CLOSE_RANGE&gt;E1767,ROW(PREV_CLOSE_RANGE),0))-1,MAX_SERIE,ROW()-2)</f>
        <v>0</v>
      </c>
      <c r="J1767">
        <f t="shared" ca="1" si="27"/>
        <v>0</v>
      </c>
    </row>
    <row r="1768" spans="1:10" hidden="1" x14ac:dyDescent="0.25">
      <c r="A1768" s="1">
        <v>41696</v>
      </c>
      <c r="B1768">
        <v>0.83281000000000005</v>
      </c>
      <c r="C1768">
        <v>0.83438999999999997</v>
      </c>
      <c r="D1768">
        <v>0.82804</v>
      </c>
      <c r="E1768" s="2">
        <v>0.83123000000000002</v>
      </c>
      <c r="F1768">
        <v>39844</v>
      </c>
      <c r="H1768">
        <f t="array" aca="1" ref="H1768" ca="1">MIN(MIN(IF(NEXT_CLOSE_RANGE&gt;E1768,ROW(NEXT_CLOSE_RANGE),ROWS+1))-ROW()-1,MAX_SERIE)</f>
        <v>0</v>
      </c>
      <c r="I1768">
        <f t="array" aca="1" ref="I1768" ca="1">MIN(ROW()-MAX(IF(PREV_CLOSE_RANGE&gt;E1768,ROW(PREV_CLOSE_RANGE),0))-1,MAX_SERIE,ROW()-2)</f>
        <v>0</v>
      </c>
      <c r="J1768">
        <f t="shared" ca="1" si="27"/>
        <v>0</v>
      </c>
    </row>
    <row r="1769" spans="1:10" hidden="1" x14ac:dyDescent="0.25">
      <c r="A1769" s="1">
        <v>41697</v>
      </c>
      <c r="B1769">
        <v>0.83123999999999998</v>
      </c>
      <c r="C1769">
        <v>0.83906000000000003</v>
      </c>
      <c r="D1769">
        <v>0.82911000000000001</v>
      </c>
      <c r="E1769" s="2">
        <v>0.83670999999999995</v>
      </c>
      <c r="F1769">
        <v>49252</v>
      </c>
      <c r="H1769">
        <f t="array" aca="1" ref="H1769" ca="1">MIN(MIN(IF(NEXT_CLOSE_RANGE&gt;E1769,ROW(NEXT_CLOSE_RANGE),ROWS+1))-ROW()-1,MAX_SERIE)</f>
        <v>0</v>
      </c>
      <c r="I1769">
        <f t="array" aca="1" ref="I1769" ca="1">MIN(ROW()-MAX(IF(PREV_CLOSE_RANGE&gt;E1769,ROW(PREV_CLOSE_RANGE),0))-1,MAX_SERIE,ROW()-2)</f>
        <v>8</v>
      </c>
      <c r="J1769">
        <f t="shared" ca="1" si="27"/>
        <v>0</v>
      </c>
    </row>
    <row r="1770" spans="1:10" hidden="1" x14ac:dyDescent="0.25">
      <c r="A1770" s="1">
        <v>41698</v>
      </c>
      <c r="B1770">
        <v>0.83667999999999998</v>
      </c>
      <c r="C1770">
        <v>0.84240000000000004</v>
      </c>
      <c r="D1770">
        <v>0.83579000000000003</v>
      </c>
      <c r="E1770" s="2">
        <v>0.83804999999999996</v>
      </c>
      <c r="F1770">
        <v>44687</v>
      </c>
      <c r="H1770">
        <f t="array" aca="1" ref="H1770" ca="1">MIN(MIN(IF(NEXT_CLOSE_RANGE&gt;E1770,ROW(NEXT_CLOSE_RANGE),ROWS+1))-ROW()-1,MAX_SERIE)</f>
        <v>1</v>
      </c>
      <c r="I1770">
        <f t="array" aca="1" ref="I1770" ca="1">MIN(ROW()-MAX(IF(PREV_CLOSE_RANGE&gt;E1770,ROW(PREV_CLOSE_RANGE),0))-1,MAX_SERIE,ROW()-2)</f>
        <v>89</v>
      </c>
      <c r="J1770">
        <f t="shared" ca="1" si="27"/>
        <v>0</v>
      </c>
    </row>
    <row r="1771" spans="1:10" hidden="1" x14ac:dyDescent="0.25">
      <c r="A1771" s="1">
        <v>41701</v>
      </c>
      <c r="B1771">
        <v>0.83579000000000003</v>
      </c>
      <c r="C1771">
        <v>0.83835000000000004</v>
      </c>
      <c r="D1771">
        <v>0.83416000000000001</v>
      </c>
      <c r="E1771" s="2">
        <v>0.83699000000000001</v>
      </c>
      <c r="F1771">
        <v>44099</v>
      </c>
      <c r="H1771">
        <f t="array" aca="1" ref="H1771" ca="1">MIN(MIN(IF(NEXT_CLOSE_RANGE&gt;E1771,ROW(NEXT_CLOSE_RANGE),ROWS+1))-ROW()-1,MAX_SERIE)</f>
        <v>0</v>
      </c>
      <c r="I1771">
        <f t="array" aca="1" ref="I1771" ca="1">MIN(ROW()-MAX(IF(PREV_CLOSE_RANGE&gt;E1771,ROW(PREV_CLOSE_RANGE),0))-1,MAX_SERIE,ROW()-2)</f>
        <v>0</v>
      </c>
      <c r="J1771">
        <f t="shared" ca="1" si="27"/>
        <v>0</v>
      </c>
    </row>
    <row r="1772" spans="1:10" hidden="1" x14ac:dyDescent="0.25">
      <c r="A1772" s="1">
        <v>41702</v>
      </c>
      <c r="B1772">
        <v>0.83703000000000005</v>
      </c>
      <c r="C1772">
        <v>0.83989000000000003</v>
      </c>
      <c r="D1772">
        <v>0.83508000000000004</v>
      </c>
      <c r="E1772" s="2">
        <v>0.83877999999999997</v>
      </c>
      <c r="F1772">
        <v>44970</v>
      </c>
      <c r="H1772">
        <f t="array" aca="1" ref="H1772" ca="1">MIN(MIN(IF(NEXT_CLOSE_RANGE&gt;E1772,ROW(NEXT_CLOSE_RANGE),ROWS+1))-ROW()-1,MAX_SERIE)</f>
        <v>0</v>
      </c>
      <c r="I1772">
        <f t="array" aca="1" ref="I1772" ca="1">MIN(ROW()-MAX(IF(PREV_CLOSE_RANGE&gt;E1772,ROW(PREV_CLOSE_RANGE),0))-1,MAX_SERIE,ROW()-2)</f>
        <v>91</v>
      </c>
      <c r="J1772">
        <f t="shared" ca="1" si="27"/>
        <v>0</v>
      </c>
    </row>
    <row r="1773" spans="1:10" hidden="1" x14ac:dyDescent="0.25">
      <c r="A1773" s="1">
        <v>41703</v>
      </c>
      <c r="B1773">
        <v>0.83836999999999995</v>
      </c>
      <c r="C1773">
        <v>0.84308000000000005</v>
      </c>
      <c r="D1773">
        <v>0.83753999999999995</v>
      </c>
      <c r="E1773" s="2">
        <v>0.84138000000000002</v>
      </c>
      <c r="F1773">
        <v>42973</v>
      </c>
      <c r="H1773">
        <f t="array" aca="1" ref="H1773" ca="1">MIN(MIN(IF(NEXT_CLOSE_RANGE&gt;E1773,ROW(NEXT_CLOSE_RANGE),ROWS+1))-ROW()-1,MAX_SERIE)</f>
        <v>0</v>
      </c>
      <c r="I1773">
        <f t="array" aca="1" ref="I1773" ca="1">MIN(ROW()-MAX(IF(PREV_CLOSE_RANGE&gt;E1773,ROW(PREV_CLOSE_RANGE),0))-1,MAX_SERIE,ROW()-2)</f>
        <v>93</v>
      </c>
      <c r="J1773">
        <f t="shared" ca="1" si="27"/>
        <v>0</v>
      </c>
    </row>
    <row r="1774" spans="1:10" hidden="1" x14ac:dyDescent="0.25">
      <c r="A1774" s="1">
        <v>41704</v>
      </c>
      <c r="B1774">
        <v>0.84138999999999997</v>
      </c>
      <c r="C1774">
        <v>0.85016000000000003</v>
      </c>
      <c r="D1774">
        <v>0.84055000000000002</v>
      </c>
      <c r="E1774" s="2">
        <v>0.84733999999999998</v>
      </c>
      <c r="F1774">
        <v>39901</v>
      </c>
      <c r="H1774">
        <f t="array" aca="1" ref="H1774" ca="1">MIN(MIN(IF(NEXT_CLOSE_RANGE&gt;E1774,ROW(NEXT_CLOSE_RANGE),ROWS+1))-ROW()-1,MAX_SERIE)</f>
        <v>3</v>
      </c>
      <c r="I1774">
        <f t="array" aca="1" ref="I1774" ca="1">MIN(ROW()-MAX(IF(PREV_CLOSE_RANGE&gt;E1774,ROW(PREV_CLOSE_RANGE),0))-1,MAX_SERIE,ROW()-2)</f>
        <v>94</v>
      </c>
      <c r="J1774">
        <f t="shared" ca="1" si="27"/>
        <v>0</v>
      </c>
    </row>
    <row r="1775" spans="1:10" hidden="1" x14ac:dyDescent="0.25">
      <c r="A1775" s="1">
        <v>41705</v>
      </c>
      <c r="B1775">
        <v>0.84735000000000005</v>
      </c>
      <c r="C1775">
        <v>0.85218000000000005</v>
      </c>
      <c r="D1775">
        <v>0.84440999999999999</v>
      </c>
      <c r="E1775" s="2">
        <v>0.84658</v>
      </c>
      <c r="F1775">
        <v>34225</v>
      </c>
      <c r="H1775">
        <f t="array" aca="1" ref="H1775" ca="1">MIN(MIN(IF(NEXT_CLOSE_RANGE&gt;E1775,ROW(NEXT_CLOSE_RANGE),ROWS+1))-ROW()-1,MAX_SERIE)</f>
        <v>0</v>
      </c>
      <c r="I1775">
        <f t="array" aca="1" ref="I1775" ca="1">MIN(ROW()-MAX(IF(PREV_CLOSE_RANGE&gt;E1775,ROW(PREV_CLOSE_RANGE),0))-1,MAX_SERIE,ROW()-2)</f>
        <v>0</v>
      </c>
      <c r="J1775">
        <f t="shared" ca="1" si="27"/>
        <v>0</v>
      </c>
    </row>
    <row r="1776" spans="1:10" hidden="1" x14ac:dyDescent="0.25">
      <c r="A1776" s="1">
        <v>41708</v>
      </c>
      <c r="B1776">
        <v>0.84684000000000004</v>
      </c>
      <c r="C1776">
        <v>0.84789999999999999</v>
      </c>
      <c r="D1776">
        <v>0.84392999999999996</v>
      </c>
      <c r="E1776" s="2">
        <v>0.84719</v>
      </c>
      <c r="F1776">
        <v>38616</v>
      </c>
      <c r="H1776">
        <f t="array" aca="1" ref="H1776" ca="1">MIN(MIN(IF(NEXT_CLOSE_RANGE&gt;E1776,ROW(NEXT_CLOSE_RANGE),ROWS+1))-ROW()-1,MAX_SERIE)</f>
        <v>1</v>
      </c>
      <c r="I1776">
        <f t="array" aca="1" ref="I1776" ca="1">MIN(ROW()-MAX(IF(PREV_CLOSE_RANGE&gt;E1776,ROW(PREV_CLOSE_RANGE),0))-1,MAX_SERIE,ROW()-2)</f>
        <v>1</v>
      </c>
      <c r="J1776">
        <f t="shared" ca="1" si="27"/>
        <v>0</v>
      </c>
    </row>
    <row r="1777" spans="1:10" hidden="1" x14ac:dyDescent="0.25">
      <c r="A1777" s="1">
        <v>41709</v>
      </c>
      <c r="B1777">
        <v>0.84716999999999998</v>
      </c>
      <c r="C1777">
        <v>0.85048999999999997</v>
      </c>
      <c r="D1777">
        <v>0.84592000000000001</v>
      </c>
      <c r="E1777" s="2">
        <v>0.84694000000000003</v>
      </c>
      <c r="F1777">
        <v>40201</v>
      </c>
      <c r="H1777">
        <f t="array" aca="1" ref="H1777" ca="1">MIN(MIN(IF(NEXT_CLOSE_RANGE&gt;E1777,ROW(NEXT_CLOSE_RANGE),ROWS+1))-ROW()-1,MAX_SERIE)</f>
        <v>0</v>
      </c>
      <c r="I1777">
        <f t="array" aca="1" ref="I1777" ca="1">MIN(ROW()-MAX(IF(PREV_CLOSE_RANGE&gt;E1777,ROW(PREV_CLOSE_RANGE),0))-1,MAX_SERIE,ROW()-2)</f>
        <v>0</v>
      </c>
      <c r="J1777">
        <f t="shared" ca="1" si="27"/>
        <v>0</v>
      </c>
    </row>
    <row r="1778" spans="1:10" hidden="1" x14ac:dyDescent="0.25">
      <c r="A1778" s="1">
        <v>41710</v>
      </c>
      <c r="B1778">
        <v>0.84692999999999996</v>
      </c>
      <c r="C1778">
        <v>0.85245000000000004</v>
      </c>
      <c r="D1778">
        <v>0.84360999999999997</v>
      </c>
      <c r="E1778" s="2">
        <v>0.85182999999999998</v>
      </c>
      <c r="F1778">
        <v>55873</v>
      </c>
      <c r="H1778">
        <f t="array" aca="1" ref="H1778" ca="1">MIN(MIN(IF(NEXT_CLOSE_RANGE&gt;E1778,ROW(NEXT_CLOSE_RANGE),ROWS+1))-ROW()-1,MAX_SERIE)</f>
        <v>0</v>
      </c>
      <c r="I1778">
        <f t="array" aca="1" ref="I1778" ca="1">MIN(ROW()-MAX(IF(PREV_CLOSE_RANGE&gt;E1778,ROW(PREV_CLOSE_RANGE),0))-1,MAX_SERIE,ROW()-2)</f>
        <v>220</v>
      </c>
      <c r="J1778">
        <f t="shared" ca="1" si="27"/>
        <v>0</v>
      </c>
    </row>
    <row r="1779" spans="1:10" hidden="1" x14ac:dyDescent="0.25">
      <c r="A1779" s="1">
        <v>41711</v>
      </c>
      <c r="B1779">
        <v>0.85184000000000004</v>
      </c>
      <c r="C1779">
        <v>0.86043000000000003</v>
      </c>
      <c r="D1779">
        <v>0.85102999999999995</v>
      </c>
      <c r="E1779" s="2">
        <v>0.85443000000000002</v>
      </c>
      <c r="F1779">
        <v>56291</v>
      </c>
      <c r="H1779">
        <f t="array" aca="1" ref="H1779" ca="1">MIN(MIN(IF(NEXT_CLOSE_RANGE&gt;E1779,ROW(NEXT_CLOSE_RANGE),ROWS+1))-ROW()-1,MAX_SERIE)</f>
        <v>1</v>
      </c>
      <c r="I1779">
        <f t="array" aca="1" ref="I1779" ca="1">MIN(ROW()-MAX(IF(PREV_CLOSE_RANGE&gt;E1779,ROW(PREV_CLOSE_RANGE),0))-1,MAX_SERIE,ROW()-2)</f>
        <v>224</v>
      </c>
      <c r="J1779">
        <f t="shared" ca="1" si="27"/>
        <v>0</v>
      </c>
    </row>
    <row r="1780" spans="1:10" hidden="1" x14ac:dyDescent="0.25">
      <c r="A1780" s="1">
        <v>41712</v>
      </c>
      <c r="B1780">
        <v>0.85441</v>
      </c>
      <c r="C1780">
        <v>0.85626000000000002</v>
      </c>
      <c r="D1780">
        <v>0.85226000000000002</v>
      </c>
      <c r="E1780" s="2">
        <v>0.85299999999999998</v>
      </c>
      <c r="F1780">
        <v>40571</v>
      </c>
      <c r="H1780">
        <f t="array" aca="1" ref="H1780" ca="1">MIN(MIN(IF(NEXT_CLOSE_RANGE&gt;E1780,ROW(NEXT_CLOSE_RANGE),ROWS+1))-ROW()-1,MAX_SERIE)</f>
        <v>0</v>
      </c>
      <c r="I1780">
        <f t="array" aca="1" ref="I1780" ca="1">MIN(ROW()-MAX(IF(PREV_CLOSE_RANGE&gt;E1780,ROW(PREV_CLOSE_RANGE),0))-1,MAX_SERIE,ROW()-2)</f>
        <v>0</v>
      </c>
      <c r="J1780">
        <f t="shared" ca="1" si="27"/>
        <v>0</v>
      </c>
    </row>
    <row r="1781" spans="1:10" hidden="1" x14ac:dyDescent="0.25">
      <c r="A1781" s="1">
        <v>41715</v>
      </c>
      <c r="B1781">
        <v>0.85301000000000005</v>
      </c>
      <c r="C1781">
        <v>0.85811000000000004</v>
      </c>
      <c r="D1781">
        <v>0.85231000000000001</v>
      </c>
      <c r="E1781" s="2">
        <v>0.85641999999999996</v>
      </c>
      <c r="F1781">
        <v>38013</v>
      </c>
      <c r="H1781">
        <f t="array" aca="1" ref="H1781" ca="1">MIN(MIN(IF(NEXT_CLOSE_RANGE&gt;E1781,ROW(NEXT_CLOSE_RANGE),ROWS+1))-ROW()-1,MAX_SERIE)</f>
        <v>0</v>
      </c>
      <c r="I1781">
        <f t="array" aca="1" ref="I1781" ca="1">MIN(ROW()-MAX(IF(PREV_CLOSE_RANGE&gt;E1781,ROW(PREV_CLOSE_RANGE),0))-1,MAX_SERIE,ROW()-2)</f>
        <v>238</v>
      </c>
      <c r="J1781">
        <f t="shared" ca="1" si="27"/>
        <v>0</v>
      </c>
    </row>
    <row r="1782" spans="1:10" x14ac:dyDescent="0.25">
      <c r="A1782" s="1">
        <v>41716</v>
      </c>
      <c r="B1782">
        <v>0.85643000000000002</v>
      </c>
      <c r="C1782">
        <v>0.86387999999999998</v>
      </c>
      <c r="D1782">
        <v>0.85402999999999996</v>
      </c>
      <c r="E1782" s="2">
        <v>0.86207999999999996</v>
      </c>
      <c r="F1782">
        <v>47115</v>
      </c>
      <c r="H1782">
        <f t="array" aca="1" ref="H1782" ca="1">MIN(MIN(IF(NEXT_CLOSE_RANGE&gt;E1782,ROW(NEXT_CLOSE_RANGE),ROWS+1))-ROW()-1,MAX_SERIE)</f>
        <v>6</v>
      </c>
      <c r="I1782">
        <f t="array" aca="1" ref="I1782" ca="1">MIN(ROW()-MAX(IF(PREV_CLOSE_RANGE&gt;E1782,ROW(PREV_CLOSE_RANGE),0))-1,MAX_SERIE,ROW()-2)</f>
        <v>240</v>
      </c>
      <c r="J1782">
        <f t="shared" ca="1" si="27"/>
        <v>1</v>
      </c>
    </row>
    <row r="1783" spans="1:10" hidden="1" x14ac:dyDescent="0.25">
      <c r="A1783" s="1">
        <v>41717</v>
      </c>
      <c r="B1783">
        <v>0.86207</v>
      </c>
      <c r="C1783">
        <v>0.86348999999999998</v>
      </c>
      <c r="D1783">
        <v>0.85287000000000002</v>
      </c>
      <c r="E1783" s="2">
        <v>0.85353000000000001</v>
      </c>
      <c r="F1783">
        <v>46203</v>
      </c>
      <c r="H1783">
        <f t="array" aca="1" ref="H1783" ca="1">MIN(MIN(IF(NEXT_CLOSE_RANGE&gt;E1783,ROW(NEXT_CLOSE_RANGE),ROWS+1))-ROW()-1,MAX_SERIE)</f>
        <v>2</v>
      </c>
      <c r="I1783">
        <f t="array" aca="1" ref="I1783" ca="1">MIN(ROW()-MAX(IF(PREV_CLOSE_RANGE&gt;E1783,ROW(PREV_CLOSE_RANGE),0))-1,MAX_SERIE,ROW()-2)</f>
        <v>0</v>
      </c>
      <c r="J1783">
        <f t="shared" ca="1" si="27"/>
        <v>0</v>
      </c>
    </row>
    <row r="1784" spans="1:10" hidden="1" x14ac:dyDescent="0.25">
      <c r="A1784" s="1">
        <v>41718</v>
      </c>
      <c r="B1784">
        <v>0.85358000000000001</v>
      </c>
      <c r="C1784">
        <v>0.85470999999999997</v>
      </c>
      <c r="D1784">
        <v>0.85004999999999997</v>
      </c>
      <c r="E1784" s="2">
        <v>0.85297000000000001</v>
      </c>
      <c r="F1784">
        <v>40935</v>
      </c>
      <c r="H1784">
        <f t="array" aca="1" ref="H1784" ca="1">MIN(MIN(IF(NEXT_CLOSE_RANGE&gt;E1784,ROW(NEXT_CLOSE_RANGE),ROWS+1))-ROW()-1,MAX_SERIE)</f>
        <v>0</v>
      </c>
      <c r="I1784">
        <f t="array" aca="1" ref="I1784" ca="1">MIN(ROW()-MAX(IF(PREV_CLOSE_RANGE&gt;E1784,ROW(PREV_CLOSE_RANGE),0))-1,MAX_SERIE,ROW()-2)</f>
        <v>0</v>
      </c>
      <c r="J1784">
        <f t="shared" ca="1" si="27"/>
        <v>0</v>
      </c>
    </row>
    <row r="1785" spans="1:10" hidden="1" x14ac:dyDescent="0.25">
      <c r="A1785" s="1">
        <v>41719</v>
      </c>
      <c r="B1785">
        <v>0.85296000000000005</v>
      </c>
      <c r="C1785">
        <v>0.85668999999999995</v>
      </c>
      <c r="D1785">
        <v>0.85233000000000003</v>
      </c>
      <c r="E1785" s="2">
        <v>0.85328999999999999</v>
      </c>
      <c r="F1785">
        <v>39843</v>
      </c>
      <c r="H1785">
        <f t="array" aca="1" ref="H1785" ca="1">MIN(MIN(IF(NEXT_CLOSE_RANGE&gt;E1785,ROW(NEXT_CLOSE_RANGE),ROWS+1))-ROW()-1,MAX_SERIE)</f>
        <v>0</v>
      </c>
      <c r="I1785">
        <f t="array" aca="1" ref="I1785" ca="1">MIN(ROW()-MAX(IF(PREV_CLOSE_RANGE&gt;E1785,ROW(PREV_CLOSE_RANGE),0))-1,MAX_SERIE,ROW()-2)</f>
        <v>1</v>
      </c>
      <c r="J1785">
        <f t="shared" ca="1" si="27"/>
        <v>0</v>
      </c>
    </row>
    <row r="1786" spans="1:10" hidden="1" x14ac:dyDescent="0.25">
      <c r="A1786" s="1">
        <v>41722</v>
      </c>
      <c r="B1786">
        <v>0.85421999999999998</v>
      </c>
      <c r="C1786">
        <v>0.85653999999999997</v>
      </c>
      <c r="D1786">
        <v>0.85143000000000002</v>
      </c>
      <c r="E1786" s="2">
        <v>0.85431000000000001</v>
      </c>
      <c r="F1786">
        <v>48700</v>
      </c>
      <c r="H1786">
        <f t="array" aca="1" ref="H1786" ca="1">MIN(MIN(IF(NEXT_CLOSE_RANGE&gt;E1786,ROW(NEXT_CLOSE_RANGE),ROWS+1))-ROW()-1,MAX_SERIE)</f>
        <v>0</v>
      </c>
      <c r="I1786">
        <f t="array" aca="1" ref="I1786" ca="1">MIN(ROW()-MAX(IF(PREV_CLOSE_RANGE&gt;E1786,ROW(PREV_CLOSE_RANGE),0))-1,MAX_SERIE,ROW()-2)</f>
        <v>3</v>
      </c>
      <c r="J1786">
        <f t="shared" ca="1" si="27"/>
        <v>0</v>
      </c>
    </row>
    <row r="1787" spans="1:10" hidden="1" x14ac:dyDescent="0.25">
      <c r="A1787" s="1">
        <v>41723</v>
      </c>
      <c r="B1787">
        <v>0.85435000000000005</v>
      </c>
      <c r="C1787">
        <v>0.85875999999999997</v>
      </c>
      <c r="D1787">
        <v>0.85314999999999996</v>
      </c>
      <c r="E1787" s="2">
        <v>0.85707</v>
      </c>
      <c r="F1787">
        <v>42824</v>
      </c>
      <c r="H1787">
        <f t="array" aca="1" ref="H1787" ca="1">MIN(MIN(IF(NEXT_CLOSE_RANGE&gt;E1787,ROW(NEXT_CLOSE_RANGE),ROWS+1))-ROW()-1,MAX_SERIE)</f>
        <v>0</v>
      </c>
      <c r="I1787">
        <f t="array" aca="1" ref="I1787" ca="1">MIN(ROW()-MAX(IF(PREV_CLOSE_RANGE&gt;E1787,ROW(PREV_CLOSE_RANGE),0))-1,MAX_SERIE,ROW()-2)</f>
        <v>4</v>
      </c>
      <c r="J1787">
        <f t="shared" ca="1" si="27"/>
        <v>0</v>
      </c>
    </row>
    <row r="1788" spans="1:10" hidden="1" x14ac:dyDescent="0.25">
      <c r="A1788" s="1">
        <v>41724</v>
      </c>
      <c r="B1788">
        <v>0.85709000000000002</v>
      </c>
      <c r="C1788">
        <v>0.86189000000000004</v>
      </c>
      <c r="D1788">
        <v>0.85672999999999999</v>
      </c>
      <c r="E1788" s="2">
        <v>0.85967000000000005</v>
      </c>
      <c r="F1788">
        <v>46101</v>
      </c>
      <c r="H1788">
        <f t="array" aca="1" ref="H1788" ca="1">MIN(MIN(IF(NEXT_CLOSE_RANGE&gt;E1788,ROW(NEXT_CLOSE_RANGE),ROWS+1))-ROW()-1,MAX_SERIE)</f>
        <v>0</v>
      </c>
      <c r="I1788">
        <f t="array" aca="1" ref="I1788" ca="1">MIN(ROW()-MAX(IF(PREV_CLOSE_RANGE&gt;E1788,ROW(PREV_CLOSE_RANGE),0))-1,MAX_SERIE,ROW()-2)</f>
        <v>5</v>
      </c>
      <c r="J1788">
        <f t="shared" ca="1" si="27"/>
        <v>0</v>
      </c>
    </row>
    <row r="1789" spans="1:10" hidden="1" x14ac:dyDescent="0.25">
      <c r="A1789" s="1">
        <v>41725</v>
      </c>
      <c r="B1789">
        <v>0.85965999999999998</v>
      </c>
      <c r="C1789">
        <v>0.86846999999999996</v>
      </c>
      <c r="D1789">
        <v>0.85895999999999995</v>
      </c>
      <c r="E1789" s="2">
        <v>0.86661999999999995</v>
      </c>
      <c r="F1789">
        <v>53716</v>
      </c>
      <c r="H1789">
        <f t="array" aca="1" ref="H1789" ca="1">MIN(MIN(IF(NEXT_CLOSE_RANGE&gt;E1789,ROW(NEXT_CLOSE_RANGE),ROWS+1))-ROW()-1,MAX_SERIE)</f>
        <v>1</v>
      </c>
      <c r="I1789">
        <f t="array" aca="1" ref="I1789" ca="1">MIN(ROW()-MAX(IF(PREV_CLOSE_RANGE&gt;E1789,ROW(PREV_CLOSE_RANGE),0))-1,MAX_SERIE,ROW()-2)</f>
        <v>360</v>
      </c>
      <c r="J1789">
        <f t="shared" ca="1" si="27"/>
        <v>0</v>
      </c>
    </row>
    <row r="1790" spans="1:10" hidden="1" x14ac:dyDescent="0.25">
      <c r="A1790" s="1">
        <v>41726</v>
      </c>
      <c r="B1790">
        <v>0.86655000000000004</v>
      </c>
      <c r="C1790">
        <v>0.86956999999999995</v>
      </c>
      <c r="D1790">
        <v>0.86490999999999996</v>
      </c>
      <c r="E1790" s="2">
        <v>0.86539999999999995</v>
      </c>
      <c r="F1790">
        <v>42071</v>
      </c>
      <c r="H1790">
        <f t="array" aca="1" ref="H1790" ca="1">MIN(MIN(IF(NEXT_CLOSE_RANGE&gt;E1790,ROW(NEXT_CLOSE_RANGE),ROWS+1))-ROW()-1,MAX_SERIE)</f>
        <v>0</v>
      </c>
      <c r="I1790">
        <f t="array" aca="1" ref="I1790" ca="1">MIN(ROW()-MAX(IF(PREV_CLOSE_RANGE&gt;E1790,ROW(PREV_CLOSE_RANGE),0))-1,MAX_SERIE,ROW()-2)</f>
        <v>0</v>
      </c>
      <c r="J1790">
        <f t="shared" ca="1" si="27"/>
        <v>0</v>
      </c>
    </row>
    <row r="1791" spans="1:10" x14ac:dyDescent="0.25">
      <c r="A1791" s="1">
        <v>41729</v>
      </c>
      <c r="B1791">
        <v>0.86621000000000004</v>
      </c>
      <c r="C1791">
        <v>0.86829999999999996</v>
      </c>
      <c r="D1791">
        <v>0.86402999999999996</v>
      </c>
      <c r="E1791" s="2">
        <v>0.86680999999999997</v>
      </c>
      <c r="F1791">
        <v>45571</v>
      </c>
      <c r="H1791">
        <f t="array" aca="1" ref="H1791" ca="1">MIN(MIN(IF(NEXT_CLOSE_RANGE&gt;E1791,ROW(NEXT_CLOSE_RANGE),ROWS+1))-ROW()-1,MAX_SERIE)</f>
        <v>5</v>
      </c>
      <c r="I1791">
        <f t="array" aca="1" ref="I1791" ca="1">MIN(ROW()-MAX(IF(PREV_CLOSE_RANGE&gt;E1791,ROW(PREV_CLOSE_RANGE),0))-1,MAX_SERIE,ROW()-2)</f>
        <v>360</v>
      </c>
      <c r="J1791">
        <f t="shared" ca="1" si="27"/>
        <v>1</v>
      </c>
    </row>
    <row r="1792" spans="1:10" hidden="1" x14ac:dyDescent="0.25">
      <c r="A1792" s="1">
        <v>41730</v>
      </c>
      <c r="B1792">
        <v>0.86646000000000001</v>
      </c>
      <c r="C1792">
        <v>0.87004999999999999</v>
      </c>
      <c r="D1792">
        <v>0.86365000000000003</v>
      </c>
      <c r="E1792" s="2">
        <v>0.86368</v>
      </c>
      <c r="F1792">
        <v>38176</v>
      </c>
      <c r="H1792">
        <f t="array" aca="1" ref="H1792" ca="1">MIN(MIN(IF(NEXT_CLOSE_RANGE&gt;E1792,ROW(NEXT_CLOSE_RANGE),ROWS+1))-ROW()-1,MAX_SERIE)</f>
        <v>4</v>
      </c>
      <c r="I1792">
        <f t="array" aca="1" ref="I1792" ca="1">MIN(ROW()-MAX(IF(PREV_CLOSE_RANGE&gt;E1792,ROW(PREV_CLOSE_RANGE),0))-1,MAX_SERIE,ROW()-2)</f>
        <v>0</v>
      </c>
      <c r="J1792">
        <f t="shared" ca="1" si="27"/>
        <v>0</v>
      </c>
    </row>
    <row r="1793" spans="1:10" hidden="1" x14ac:dyDescent="0.25">
      <c r="A1793" s="1">
        <v>41731</v>
      </c>
      <c r="B1793">
        <v>0.86362000000000005</v>
      </c>
      <c r="C1793">
        <v>0.86370999999999998</v>
      </c>
      <c r="D1793">
        <v>0.85458999999999996</v>
      </c>
      <c r="E1793" s="2">
        <v>0.85714000000000001</v>
      </c>
      <c r="F1793">
        <v>43733</v>
      </c>
      <c r="H1793">
        <f t="array" aca="1" ref="H1793" ca="1">MIN(MIN(IF(NEXT_CLOSE_RANGE&gt;E1793,ROW(NEXT_CLOSE_RANGE),ROWS+1))-ROW()-1,MAX_SERIE)</f>
        <v>1</v>
      </c>
      <c r="I1793">
        <f t="array" aca="1" ref="I1793" ca="1">MIN(ROW()-MAX(IF(PREV_CLOSE_RANGE&gt;E1793,ROW(PREV_CLOSE_RANGE),0))-1,MAX_SERIE,ROW()-2)</f>
        <v>0</v>
      </c>
      <c r="J1793">
        <f t="shared" ca="1" si="27"/>
        <v>0</v>
      </c>
    </row>
    <row r="1794" spans="1:10" hidden="1" x14ac:dyDescent="0.25">
      <c r="A1794" s="1">
        <v>41732</v>
      </c>
      <c r="B1794">
        <v>0.85707999999999995</v>
      </c>
      <c r="C1794">
        <v>0.85790999999999995</v>
      </c>
      <c r="D1794">
        <v>0.85129999999999995</v>
      </c>
      <c r="E1794" s="2">
        <v>0.85428000000000004</v>
      </c>
      <c r="F1794">
        <v>41731</v>
      </c>
      <c r="H1794">
        <f t="array" aca="1" ref="H1794" ca="1">MIN(MIN(IF(NEXT_CLOSE_RANGE&gt;E1794,ROW(NEXT_CLOSE_RANGE),ROWS+1))-ROW()-1,MAX_SERIE)</f>
        <v>0</v>
      </c>
      <c r="I1794">
        <f t="array" aca="1" ref="I1794" ca="1">MIN(ROW()-MAX(IF(PREV_CLOSE_RANGE&gt;E1794,ROW(PREV_CLOSE_RANGE),0))-1,MAX_SERIE,ROW()-2)</f>
        <v>0</v>
      </c>
      <c r="J1794">
        <f t="shared" ca="1" si="27"/>
        <v>0</v>
      </c>
    </row>
    <row r="1795" spans="1:10" hidden="1" x14ac:dyDescent="0.25">
      <c r="A1795" s="1">
        <v>41733</v>
      </c>
      <c r="B1795">
        <v>0.85426000000000002</v>
      </c>
      <c r="C1795">
        <v>0.86026000000000002</v>
      </c>
      <c r="D1795">
        <v>0.85302</v>
      </c>
      <c r="E1795" s="2">
        <v>0.85963999999999996</v>
      </c>
      <c r="F1795">
        <v>30747</v>
      </c>
      <c r="H1795">
        <f t="array" aca="1" ref="H1795" ca="1">MIN(MIN(IF(NEXT_CLOSE_RANGE&gt;E1795,ROW(NEXT_CLOSE_RANGE),ROWS+1))-ROW()-1,MAX_SERIE)</f>
        <v>0</v>
      </c>
      <c r="I1795">
        <f t="array" aca="1" ref="I1795" ca="1">MIN(ROW()-MAX(IF(PREV_CLOSE_RANGE&gt;E1795,ROW(PREV_CLOSE_RANGE),0))-1,MAX_SERIE,ROW()-2)</f>
        <v>2</v>
      </c>
      <c r="J1795">
        <f t="shared" ref="J1795:J1858" ca="1" si="28">IF(AND(H1795&gt;=5,I1795&gt;=5),1,0)</f>
        <v>0</v>
      </c>
    </row>
    <row r="1796" spans="1:10" hidden="1" x14ac:dyDescent="0.25">
      <c r="A1796" s="1">
        <v>41736</v>
      </c>
      <c r="B1796">
        <v>0.85806000000000004</v>
      </c>
      <c r="C1796">
        <v>0.86136000000000001</v>
      </c>
      <c r="D1796">
        <v>0.85772999999999999</v>
      </c>
      <c r="E1796" s="2">
        <v>0.86007</v>
      </c>
      <c r="F1796">
        <v>27857</v>
      </c>
      <c r="H1796">
        <f t="array" aca="1" ref="H1796" ca="1">MIN(MIN(IF(NEXT_CLOSE_RANGE&gt;E1796,ROW(NEXT_CLOSE_RANGE),ROWS+1))-ROW()-1,MAX_SERIE)</f>
        <v>0</v>
      </c>
      <c r="I1796">
        <f t="array" aca="1" ref="I1796" ca="1">MIN(ROW()-MAX(IF(PREV_CLOSE_RANGE&gt;E1796,ROW(PREV_CLOSE_RANGE),0))-1,MAX_SERIE,ROW()-2)</f>
        <v>3</v>
      </c>
      <c r="J1796">
        <f t="shared" ca="1" si="28"/>
        <v>0</v>
      </c>
    </row>
    <row r="1797" spans="1:10" hidden="1" x14ac:dyDescent="0.25">
      <c r="A1797" s="1">
        <v>41737</v>
      </c>
      <c r="B1797">
        <v>0.86007999999999996</v>
      </c>
      <c r="C1797">
        <v>0.86800999999999995</v>
      </c>
      <c r="D1797">
        <v>0.85941000000000001</v>
      </c>
      <c r="E1797" s="2">
        <v>0.86722999999999995</v>
      </c>
      <c r="F1797">
        <v>40509</v>
      </c>
      <c r="H1797">
        <f t="array" aca="1" ref="H1797" ca="1">MIN(MIN(IF(NEXT_CLOSE_RANGE&gt;E1797,ROW(NEXT_CLOSE_RANGE),ROWS+1))-ROW()-1,MAX_SERIE)</f>
        <v>0</v>
      </c>
      <c r="I1797">
        <f t="array" aca="1" ref="I1797" ca="1">MIN(ROW()-MAX(IF(PREV_CLOSE_RANGE&gt;E1797,ROW(PREV_CLOSE_RANGE),0))-1,MAX_SERIE,ROW()-2)</f>
        <v>360</v>
      </c>
      <c r="J1797">
        <f t="shared" ca="1" si="28"/>
        <v>0</v>
      </c>
    </row>
    <row r="1798" spans="1:10" x14ac:dyDescent="0.25">
      <c r="A1798" s="1">
        <v>41738</v>
      </c>
      <c r="B1798">
        <v>0.86745000000000005</v>
      </c>
      <c r="C1798">
        <v>0.87253000000000003</v>
      </c>
      <c r="D1798">
        <v>0.86443999999999999</v>
      </c>
      <c r="E1798" s="2">
        <v>0.87138000000000004</v>
      </c>
      <c r="F1798">
        <v>40831</v>
      </c>
      <c r="H1798">
        <f t="array" aca="1" ref="H1798" ca="1">MIN(MIN(IF(NEXT_CLOSE_RANGE&gt;E1798,ROW(NEXT_CLOSE_RANGE),ROWS+1))-ROW()-1,MAX_SERIE)</f>
        <v>18</v>
      </c>
      <c r="I1798">
        <f t="array" aca="1" ref="I1798" ca="1">MIN(ROW()-MAX(IF(PREV_CLOSE_RANGE&gt;E1798,ROW(PREV_CLOSE_RANGE),0))-1,MAX_SERIE,ROW()-2)</f>
        <v>360</v>
      </c>
      <c r="J1798">
        <f t="shared" ca="1" si="28"/>
        <v>1</v>
      </c>
    </row>
    <row r="1799" spans="1:10" hidden="1" x14ac:dyDescent="0.25">
      <c r="A1799" s="1">
        <v>41739</v>
      </c>
      <c r="B1799">
        <v>0.87134</v>
      </c>
      <c r="C1799">
        <v>0.87441999999999998</v>
      </c>
      <c r="D1799">
        <v>0.86765000000000003</v>
      </c>
      <c r="E1799" s="2">
        <v>0.86794000000000004</v>
      </c>
      <c r="F1799">
        <v>50842</v>
      </c>
      <c r="H1799">
        <f t="array" aca="1" ref="H1799" ca="1">MIN(MIN(IF(NEXT_CLOSE_RANGE&gt;E1799,ROW(NEXT_CLOSE_RANGE),ROWS+1))-ROW()-1,MAX_SERIE)</f>
        <v>0</v>
      </c>
      <c r="I1799">
        <f t="array" aca="1" ref="I1799" ca="1">MIN(ROW()-MAX(IF(PREV_CLOSE_RANGE&gt;E1799,ROW(PREV_CLOSE_RANGE),0))-1,MAX_SERIE,ROW()-2)</f>
        <v>0</v>
      </c>
      <c r="J1799">
        <f t="shared" ca="1" si="28"/>
        <v>0</v>
      </c>
    </row>
    <row r="1800" spans="1:10" hidden="1" x14ac:dyDescent="0.25">
      <c r="A1800" s="1">
        <v>41740</v>
      </c>
      <c r="B1800">
        <v>0.86800999999999995</v>
      </c>
      <c r="C1800">
        <v>0.87048999999999999</v>
      </c>
      <c r="D1800">
        <v>0.86231999999999998</v>
      </c>
      <c r="E1800" s="2">
        <v>0.86861999999999995</v>
      </c>
      <c r="F1800">
        <v>45604</v>
      </c>
      <c r="H1800">
        <f t="array" aca="1" ref="H1800" ca="1">MIN(MIN(IF(NEXT_CLOSE_RANGE&gt;E1800,ROW(NEXT_CLOSE_RANGE),ROWS+1))-ROW()-1,MAX_SERIE)</f>
        <v>16</v>
      </c>
      <c r="I1800">
        <f t="array" aca="1" ref="I1800" ca="1">MIN(ROW()-MAX(IF(PREV_CLOSE_RANGE&gt;E1800,ROW(PREV_CLOSE_RANGE),0))-1,MAX_SERIE,ROW()-2)</f>
        <v>1</v>
      </c>
      <c r="J1800">
        <f t="shared" ca="1" si="28"/>
        <v>0</v>
      </c>
    </row>
    <row r="1801" spans="1:10" hidden="1" x14ac:dyDescent="0.25">
      <c r="A1801" s="1">
        <v>41743</v>
      </c>
      <c r="B1801">
        <v>0.86828000000000005</v>
      </c>
      <c r="C1801">
        <v>0.86924000000000001</v>
      </c>
      <c r="D1801">
        <v>0.86295999999999995</v>
      </c>
      <c r="E1801" s="2">
        <v>0.86856</v>
      </c>
      <c r="F1801">
        <v>46827</v>
      </c>
      <c r="H1801">
        <f t="array" aca="1" ref="H1801" ca="1">MIN(MIN(IF(NEXT_CLOSE_RANGE&gt;E1801,ROW(NEXT_CLOSE_RANGE),ROWS+1))-ROW()-1,MAX_SERIE)</f>
        <v>15</v>
      </c>
      <c r="I1801">
        <f t="array" aca="1" ref="I1801" ca="1">MIN(ROW()-MAX(IF(PREV_CLOSE_RANGE&gt;E1801,ROW(PREV_CLOSE_RANGE),0))-1,MAX_SERIE,ROW()-2)</f>
        <v>0</v>
      </c>
      <c r="J1801">
        <f t="shared" ca="1" si="28"/>
        <v>0</v>
      </c>
    </row>
    <row r="1802" spans="1:10" hidden="1" x14ac:dyDescent="0.25">
      <c r="A1802" s="1">
        <v>41744</v>
      </c>
      <c r="B1802">
        <v>0.86858000000000002</v>
      </c>
      <c r="C1802">
        <v>0.86931000000000003</v>
      </c>
      <c r="D1802">
        <v>0.86246999999999996</v>
      </c>
      <c r="E1802" s="2">
        <v>0.86414000000000002</v>
      </c>
      <c r="F1802">
        <v>55131</v>
      </c>
      <c r="H1802">
        <f t="array" aca="1" ref="H1802" ca="1">MIN(MIN(IF(NEXT_CLOSE_RANGE&gt;E1802,ROW(NEXT_CLOSE_RANGE),ROWS+1))-ROW()-1,MAX_SERIE)</f>
        <v>12</v>
      </c>
      <c r="I1802">
        <f t="array" aca="1" ref="I1802" ca="1">MIN(ROW()-MAX(IF(PREV_CLOSE_RANGE&gt;E1802,ROW(PREV_CLOSE_RANGE),0))-1,MAX_SERIE,ROW()-2)</f>
        <v>0</v>
      </c>
      <c r="J1802">
        <f t="shared" ca="1" si="28"/>
        <v>0</v>
      </c>
    </row>
    <row r="1803" spans="1:10" hidden="1" x14ac:dyDescent="0.25">
      <c r="A1803" s="1">
        <v>41745</v>
      </c>
      <c r="B1803">
        <v>0.86411000000000004</v>
      </c>
      <c r="C1803">
        <v>0.86470000000000002</v>
      </c>
      <c r="D1803">
        <v>0.85773999999999995</v>
      </c>
      <c r="E1803" s="2">
        <v>0.86229</v>
      </c>
      <c r="F1803">
        <v>57964</v>
      </c>
      <c r="H1803">
        <f t="array" aca="1" ref="H1803" ca="1">MIN(MIN(IF(NEXT_CLOSE_RANGE&gt;E1803,ROW(NEXT_CLOSE_RANGE),ROWS+1))-ROW()-1,MAX_SERIE)</f>
        <v>10</v>
      </c>
      <c r="I1803">
        <f t="array" aca="1" ref="I1803" ca="1">MIN(ROW()-MAX(IF(PREV_CLOSE_RANGE&gt;E1803,ROW(PREV_CLOSE_RANGE),0))-1,MAX_SERIE,ROW()-2)</f>
        <v>0</v>
      </c>
      <c r="J1803">
        <f t="shared" ca="1" si="28"/>
        <v>0</v>
      </c>
    </row>
    <row r="1804" spans="1:10" hidden="1" x14ac:dyDescent="0.25">
      <c r="A1804" s="1">
        <v>41746</v>
      </c>
      <c r="B1804">
        <v>0.86228000000000005</v>
      </c>
      <c r="C1804">
        <v>0.86468999999999996</v>
      </c>
      <c r="D1804">
        <v>0.85611000000000004</v>
      </c>
      <c r="E1804" s="2">
        <v>0.85687999999999998</v>
      </c>
      <c r="F1804">
        <v>35962</v>
      </c>
      <c r="H1804">
        <f t="array" aca="1" ref="H1804" ca="1">MIN(MIN(IF(NEXT_CLOSE_RANGE&gt;E1804,ROW(NEXT_CLOSE_RANGE),ROWS+1))-ROW()-1,MAX_SERIE)</f>
        <v>0</v>
      </c>
      <c r="I1804">
        <f t="array" aca="1" ref="I1804" ca="1">MIN(ROW()-MAX(IF(PREV_CLOSE_RANGE&gt;E1804,ROW(PREV_CLOSE_RANGE),0))-1,MAX_SERIE,ROW()-2)</f>
        <v>0</v>
      </c>
      <c r="J1804">
        <f t="shared" ca="1" si="28"/>
        <v>0</v>
      </c>
    </row>
    <row r="1805" spans="1:10" hidden="1" x14ac:dyDescent="0.25">
      <c r="A1805" s="1">
        <v>41747</v>
      </c>
      <c r="B1805">
        <v>0.85673999999999995</v>
      </c>
      <c r="C1805">
        <v>0.85912999999999995</v>
      </c>
      <c r="D1805">
        <v>0.85651999999999995</v>
      </c>
      <c r="E1805" s="2">
        <v>0.85792000000000002</v>
      </c>
      <c r="F1805">
        <v>30375</v>
      </c>
      <c r="H1805">
        <f t="array" aca="1" ref="H1805" ca="1">MIN(MIN(IF(NEXT_CLOSE_RANGE&gt;E1805,ROW(NEXT_CLOSE_RANGE),ROWS+1))-ROW()-1,MAX_SERIE)</f>
        <v>1</v>
      </c>
      <c r="I1805">
        <f t="array" aca="1" ref="I1805" ca="1">MIN(ROW()-MAX(IF(PREV_CLOSE_RANGE&gt;E1805,ROW(PREV_CLOSE_RANGE),0))-1,MAX_SERIE,ROW()-2)</f>
        <v>1</v>
      </c>
      <c r="J1805">
        <f t="shared" ca="1" si="28"/>
        <v>0</v>
      </c>
    </row>
    <row r="1806" spans="1:10" hidden="1" x14ac:dyDescent="0.25">
      <c r="A1806" s="1">
        <v>41750</v>
      </c>
      <c r="B1806">
        <v>0.85704000000000002</v>
      </c>
      <c r="C1806">
        <v>0.85999000000000003</v>
      </c>
      <c r="D1806">
        <v>0.85541999999999996</v>
      </c>
      <c r="E1806" s="2">
        <v>0.85665000000000002</v>
      </c>
      <c r="F1806">
        <v>19938</v>
      </c>
      <c r="H1806">
        <f t="array" aca="1" ref="H1806" ca="1">MIN(MIN(IF(NEXT_CLOSE_RANGE&gt;E1806,ROW(NEXT_CLOSE_RANGE),ROWS+1))-ROW()-1,MAX_SERIE)</f>
        <v>0</v>
      </c>
      <c r="I1806">
        <f t="array" aca="1" ref="I1806" ca="1">MIN(ROW()-MAX(IF(PREV_CLOSE_RANGE&gt;E1806,ROW(PREV_CLOSE_RANGE),0))-1,MAX_SERIE,ROW()-2)</f>
        <v>0</v>
      </c>
      <c r="J1806">
        <f t="shared" ca="1" si="28"/>
        <v>0</v>
      </c>
    </row>
    <row r="1807" spans="1:10" hidden="1" x14ac:dyDescent="0.25">
      <c r="A1807" s="1">
        <v>41751</v>
      </c>
      <c r="B1807">
        <v>0.85662000000000005</v>
      </c>
      <c r="C1807">
        <v>0.86192999999999997</v>
      </c>
      <c r="D1807">
        <v>0.85606000000000004</v>
      </c>
      <c r="E1807" s="2">
        <v>0.85985</v>
      </c>
      <c r="F1807">
        <v>33639</v>
      </c>
      <c r="H1807">
        <f t="array" aca="1" ref="H1807" ca="1">MIN(MIN(IF(NEXT_CLOSE_RANGE&gt;E1807,ROW(NEXT_CLOSE_RANGE),ROWS+1))-ROW()-1,MAX_SERIE)</f>
        <v>5</v>
      </c>
      <c r="I1807">
        <f t="array" aca="1" ref="I1807" ca="1">MIN(ROW()-MAX(IF(PREV_CLOSE_RANGE&gt;E1807,ROW(PREV_CLOSE_RANGE),0))-1,MAX_SERIE,ROW()-2)</f>
        <v>3</v>
      </c>
      <c r="J1807">
        <f t="shared" ca="1" si="28"/>
        <v>0</v>
      </c>
    </row>
    <row r="1808" spans="1:10" hidden="1" x14ac:dyDescent="0.25">
      <c r="A1808" s="1">
        <v>41752</v>
      </c>
      <c r="B1808">
        <v>0.85977000000000003</v>
      </c>
      <c r="C1808">
        <v>0.86189000000000004</v>
      </c>
      <c r="D1808">
        <v>0.85643000000000002</v>
      </c>
      <c r="E1808" s="2">
        <v>0.85838999999999999</v>
      </c>
      <c r="F1808">
        <v>37411</v>
      </c>
      <c r="H1808">
        <f t="array" aca="1" ref="H1808" ca="1">MIN(MIN(IF(NEXT_CLOSE_RANGE&gt;E1808,ROW(NEXT_CLOSE_RANGE),ROWS+1))-ROW()-1,MAX_SERIE)</f>
        <v>4</v>
      </c>
      <c r="I1808">
        <f t="array" aca="1" ref="I1808" ca="1">MIN(ROW()-MAX(IF(PREV_CLOSE_RANGE&gt;E1808,ROW(PREV_CLOSE_RANGE),0))-1,MAX_SERIE,ROW()-2)</f>
        <v>0</v>
      </c>
      <c r="J1808">
        <f t="shared" ca="1" si="28"/>
        <v>0</v>
      </c>
    </row>
    <row r="1809" spans="1:10" hidden="1" x14ac:dyDescent="0.25">
      <c r="A1809" s="1">
        <v>41753</v>
      </c>
      <c r="B1809">
        <v>0.85846999999999996</v>
      </c>
      <c r="C1809">
        <v>0.86355000000000004</v>
      </c>
      <c r="D1809">
        <v>0.85450999999999999</v>
      </c>
      <c r="E1809" s="2">
        <v>0.85646</v>
      </c>
      <c r="F1809">
        <v>40465</v>
      </c>
      <c r="H1809">
        <f t="array" aca="1" ref="H1809" ca="1">MIN(MIN(IF(NEXT_CLOSE_RANGE&gt;E1809,ROW(NEXT_CLOSE_RANGE),ROWS+1))-ROW()-1,MAX_SERIE)</f>
        <v>0</v>
      </c>
      <c r="I1809">
        <f t="array" aca="1" ref="I1809" ca="1">MIN(ROW()-MAX(IF(PREV_CLOSE_RANGE&gt;E1809,ROW(PREV_CLOSE_RANGE),0))-1,MAX_SERIE,ROW()-2)</f>
        <v>0</v>
      </c>
      <c r="J1809">
        <f t="shared" ca="1" si="28"/>
        <v>0</v>
      </c>
    </row>
    <row r="1810" spans="1:10" hidden="1" x14ac:dyDescent="0.25">
      <c r="A1810" s="1">
        <v>41754</v>
      </c>
      <c r="B1810">
        <v>0.85624</v>
      </c>
      <c r="C1810">
        <v>0.85921000000000003</v>
      </c>
      <c r="D1810">
        <v>0.85511000000000004</v>
      </c>
      <c r="E1810" s="2">
        <v>0.85755000000000003</v>
      </c>
      <c r="F1810">
        <v>28054</v>
      </c>
      <c r="H1810">
        <f t="array" aca="1" ref="H1810" ca="1">MIN(MIN(IF(NEXT_CLOSE_RANGE&gt;E1810,ROW(NEXT_CLOSE_RANGE),ROWS+1))-ROW()-1,MAX_SERIE)</f>
        <v>2</v>
      </c>
      <c r="I1810">
        <f t="array" aca="1" ref="I1810" ca="1">MIN(ROW()-MAX(IF(PREV_CLOSE_RANGE&gt;E1810,ROW(PREV_CLOSE_RANGE),0))-1,MAX_SERIE,ROW()-2)</f>
        <v>1</v>
      </c>
      <c r="J1810">
        <f t="shared" ca="1" si="28"/>
        <v>0</v>
      </c>
    </row>
    <row r="1811" spans="1:10" hidden="1" x14ac:dyDescent="0.25">
      <c r="A1811" s="1">
        <v>41757</v>
      </c>
      <c r="B1811">
        <v>0.85750000000000004</v>
      </c>
      <c r="C1811">
        <v>0.85863</v>
      </c>
      <c r="D1811">
        <v>0.85240000000000005</v>
      </c>
      <c r="E1811" s="2">
        <v>0.85360999999999998</v>
      </c>
      <c r="F1811">
        <v>36644</v>
      </c>
      <c r="H1811">
        <f t="array" aca="1" ref="H1811" ca="1">MIN(MIN(IF(NEXT_CLOSE_RANGE&gt;E1811,ROW(NEXT_CLOSE_RANGE),ROWS+1))-ROW()-1,MAX_SERIE)</f>
        <v>0</v>
      </c>
      <c r="I1811">
        <f t="array" aca="1" ref="I1811" ca="1">MIN(ROW()-MAX(IF(PREV_CLOSE_RANGE&gt;E1811,ROW(PREV_CLOSE_RANGE),0))-1,MAX_SERIE,ROW()-2)</f>
        <v>0</v>
      </c>
      <c r="J1811">
        <f t="shared" ca="1" si="28"/>
        <v>0</v>
      </c>
    </row>
    <row r="1812" spans="1:10" hidden="1" x14ac:dyDescent="0.25">
      <c r="A1812" s="1">
        <v>41758</v>
      </c>
      <c r="B1812">
        <v>0.85360000000000003</v>
      </c>
      <c r="C1812">
        <v>0.85557000000000005</v>
      </c>
      <c r="D1812">
        <v>0.85155000000000003</v>
      </c>
      <c r="E1812" s="2">
        <v>0.85482999999999998</v>
      </c>
      <c r="F1812">
        <v>35359</v>
      </c>
      <c r="H1812">
        <f t="array" aca="1" ref="H1812" ca="1">MIN(MIN(IF(NEXT_CLOSE_RANGE&gt;E1812,ROW(NEXT_CLOSE_RANGE),ROWS+1))-ROW()-1,MAX_SERIE)</f>
        <v>0</v>
      </c>
      <c r="I1812">
        <f t="array" aca="1" ref="I1812" ca="1">MIN(ROW()-MAX(IF(PREV_CLOSE_RANGE&gt;E1812,ROW(PREV_CLOSE_RANGE),0))-1,MAX_SERIE,ROW()-2)</f>
        <v>1</v>
      </c>
      <c r="J1812">
        <f t="shared" ca="1" si="28"/>
        <v>0</v>
      </c>
    </row>
    <row r="1813" spans="1:10" hidden="1" x14ac:dyDescent="0.25">
      <c r="A1813" s="1">
        <v>41759</v>
      </c>
      <c r="B1813">
        <v>0.85482000000000002</v>
      </c>
      <c r="C1813">
        <v>0.86314000000000002</v>
      </c>
      <c r="D1813">
        <v>0.85446999999999995</v>
      </c>
      <c r="E1813" s="2">
        <v>0.86148000000000002</v>
      </c>
      <c r="F1813">
        <v>36924</v>
      </c>
      <c r="H1813">
        <f t="array" aca="1" ref="H1813" ca="1">MIN(MIN(IF(NEXT_CLOSE_RANGE&gt;E1813,ROW(NEXT_CLOSE_RANGE),ROWS+1))-ROW()-1,MAX_SERIE)</f>
        <v>0</v>
      </c>
      <c r="I1813">
        <f t="array" aca="1" ref="I1813" ca="1">MIN(ROW()-MAX(IF(PREV_CLOSE_RANGE&gt;E1813,ROW(PREV_CLOSE_RANGE),0))-1,MAX_SERIE,ROW()-2)</f>
        <v>9</v>
      </c>
      <c r="J1813">
        <f t="shared" ca="1" si="28"/>
        <v>0</v>
      </c>
    </row>
    <row r="1814" spans="1:10" hidden="1" x14ac:dyDescent="0.25">
      <c r="A1814" s="1">
        <v>41760</v>
      </c>
      <c r="B1814">
        <v>0.86143000000000003</v>
      </c>
      <c r="C1814">
        <v>0.86385000000000001</v>
      </c>
      <c r="D1814">
        <v>0.85992999999999997</v>
      </c>
      <c r="E1814" s="2">
        <v>0.86306000000000005</v>
      </c>
      <c r="F1814">
        <v>28640</v>
      </c>
      <c r="H1814">
        <f t="array" aca="1" ref="H1814" ca="1">MIN(MIN(IF(NEXT_CLOSE_RANGE&gt;E1814,ROW(NEXT_CLOSE_RANGE),ROWS+1))-ROW()-1,MAX_SERIE)</f>
        <v>0</v>
      </c>
      <c r="I1814">
        <f t="array" aca="1" ref="I1814" ca="1">MIN(ROW()-MAX(IF(PREV_CLOSE_RANGE&gt;E1814,ROW(PREV_CLOSE_RANGE),0))-1,MAX_SERIE,ROW()-2)</f>
        <v>11</v>
      </c>
      <c r="J1814">
        <f t="shared" ca="1" si="28"/>
        <v>0</v>
      </c>
    </row>
    <row r="1815" spans="1:10" hidden="1" x14ac:dyDescent="0.25">
      <c r="A1815" s="1">
        <v>41761</v>
      </c>
      <c r="B1815">
        <v>0.86307</v>
      </c>
      <c r="C1815">
        <v>0.86685000000000001</v>
      </c>
      <c r="D1815">
        <v>0.85916000000000003</v>
      </c>
      <c r="E1815" s="2">
        <v>0.86572000000000005</v>
      </c>
      <c r="F1815">
        <v>38275</v>
      </c>
      <c r="H1815">
        <f t="array" aca="1" ref="H1815" ca="1">MIN(MIN(IF(NEXT_CLOSE_RANGE&gt;E1815,ROW(NEXT_CLOSE_RANGE),ROWS+1))-ROW()-1,MAX_SERIE)</f>
        <v>0</v>
      </c>
      <c r="I1815">
        <f t="array" aca="1" ref="I1815" ca="1">MIN(ROW()-MAX(IF(PREV_CLOSE_RANGE&gt;E1815,ROW(PREV_CLOSE_RANGE),0))-1,MAX_SERIE,ROW()-2)</f>
        <v>13</v>
      </c>
      <c r="J1815">
        <f t="shared" ca="1" si="28"/>
        <v>0</v>
      </c>
    </row>
    <row r="1816" spans="1:10" hidden="1" x14ac:dyDescent="0.25">
      <c r="A1816" s="1">
        <v>41764</v>
      </c>
      <c r="B1816">
        <v>0.86670000000000003</v>
      </c>
      <c r="C1816">
        <v>0.86856999999999995</v>
      </c>
      <c r="D1816">
        <v>0.86468999999999996</v>
      </c>
      <c r="E1816" s="2">
        <v>0.86758000000000002</v>
      </c>
      <c r="F1816">
        <v>30331</v>
      </c>
      <c r="H1816">
        <f t="array" aca="1" ref="H1816" ca="1">MIN(MIN(IF(NEXT_CLOSE_RANGE&gt;E1816,ROW(NEXT_CLOSE_RANGE),ROWS+1))-ROW()-1,MAX_SERIE)</f>
        <v>0</v>
      </c>
      <c r="I1816">
        <f t="array" aca="1" ref="I1816" ca="1">MIN(ROW()-MAX(IF(PREV_CLOSE_RANGE&gt;E1816,ROW(PREV_CLOSE_RANGE),0))-1,MAX_SERIE,ROW()-2)</f>
        <v>14</v>
      </c>
      <c r="J1816">
        <f t="shared" ca="1" si="28"/>
        <v>0</v>
      </c>
    </row>
    <row r="1817" spans="1:10" x14ac:dyDescent="0.25">
      <c r="A1817" s="1">
        <v>41765</v>
      </c>
      <c r="B1817">
        <v>0.86756999999999995</v>
      </c>
      <c r="C1817">
        <v>0.87782000000000004</v>
      </c>
      <c r="D1817">
        <v>0.86748000000000003</v>
      </c>
      <c r="E1817" s="2">
        <v>0.87390999999999996</v>
      </c>
      <c r="F1817">
        <v>44545</v>
      </c>
      <c r="H1817">
        <f t="array" aca="1" ref="H1817" ca="1">MIN(MIN(IF(NEXT_CLOSE_RANGE&gt;E1817,ROW(NEXT_CLOSE_RANGE),ROWS+1))-ROW()-1,MAX_SERIE)</f>
        <v>36</v>
      </c>
      <c r="I1817">
        <f t="array" aca="1" ref="I1817" ca="1">MIN(ROW()-MAX(IF(PREV_CLOSE_RANGE&gt;E1817,ROW(PREV_CLOSE_RANGE),0))-1,MAX_SERIE,ROW()-2)</f>
        <v>360</v>
      </c>
      <c r="J1817">
        <f t="shared" ca="1" si="28"/>
        <v>1</v>
      </c>
    </row>
    <row r="1818" spans="1:10" hidden="1" x14ac:dyDescent="0.25">
      <c r="A1818" s="1">
        <v>41766</v>
      </c>
      <c r="B1818">
        <v>0.87392000000000003</v>
      </c>
      <c r="C1818">
        <v>0.87421000000000004</v>
      </c>
      <c r="D1818">
        <v>0.86556</v>
      </c>
      <c r="E1818" s="2">
        <v>0.86587000000000003</v>
      </c>
      <c r="F1818">
        <v>51600</v>
      </c>
      <c r="H1818">
        <f t="array" aca="1" ref="H1818" ca="1">MIN(MIN(IF(NEXT_CLOSE_RANGE&gt;E1818,ROW(NEXT_CLOSE_RANGE),ROWS+1))-ROW()-1,MAX_SERIE)</f>
        <v>4</v>
      </c>
      <c r="I1818">
        <f t="array" aca="1" ref="I1818" ca="1">MIN(ROW()-MAX(IF(PREV_CLOSE_RANGE&gt;E1818,ROW(PREV_CLOSE_RANGE),0))-1,MAX_SERIE,ROW()-2)</f>
        <v>0</v>
      </c>
      <c r="J1818">
        <f t="shared" ca="1" si="28"/>
        <v>0</v>
      </c>
    </row>
    <row r="1819" spans="1:10" hidden="1" x14ac:dyDescent="0.25">
      <c r="A1819" s="1">
        <v>41767</v>
      </c>
      <c r="B1819">
        <v>0.86585000000000001</v>
      </c>
      <c r="C1819">
        <v>0.86704999999999999</v>
      </c>
      <c r="D1819">
        <v>0.86243999999999998</v>
      </c>
      <c r="E1819" s="2">
        <v>0.86446000000000001</v>
      </c>
      <c r="F1819">
        <v>48566</v>
      </c>
      <c r="H1819">
        <f t="array" aca="1" ref="H1819" ca="1">MIN(MIN(IF(NEXT_CLOSE_RANGE&gt;E1819,ROW(NEXT_CLOSE_RANGE),ROWS+1))-ROW()-1,MAX_SERIE)</f>
        <v>3</v>
      </c>
      <c r="I1819">
        <f t="array" aca="1" ref="I1819" ca="1">MIN(ROW()-MAX(IF(PREV_CLOSE_RANGE&gt;E1819,ROW(PREV_CLOSE_RANGE),0))-1,MAX_SERIE,ROW()-2)</f>
        <v>0</v>
      </c>
      <c r="J1819">
        <f t="shared" ca="1" si="28"/>
        <v>0</v>
      </c>
    </row>
    <row r="1820" spans="1:10" hidden="1" x14ac:dyDescent="0.25">
      <c r="A1820" s="1">
        <v>41768</v>
      </c>
      <c r="B1820">
        <v>0.86446999999999996</v>
      </c>
      <c r="C1820">
        <v>0.86504999999999999</v>
      </c>
      <c r="D1820">
        <v>0.86028000000000004</v>
      </c>
      <c r="E1820" s="2">
        <v>0.86101000000000005</v>
      </c>
      <c r="F1820">
        <v>32598</v>
      </c>
      <c r="H1820">
        <f t="array" aca="1" ref="H1820" ca="1">MIN(MIN(IF(NEXT_CLOSE_RANGE&gt;E1820,ROW(NEXT_CLOSE_RANGE),ROWS+1))-ROW()-1,MAX_SERIE)</f>
        <v>0</v>
      </c>
      <c r="I1820">
        <f t="array" aca="1" ref="I1820" ca="1">MIN(ROW()-MAX(IF(PREV_CLOSE_RANGE&gt;E1820,ROW(PREV_CLOSE_RANGE),0))-1,MAX_SERIE,ROW()-2)</f>
        <v>0</v>
      </c>
      <c r="J1820">
        <f t="shared" ca="1" si="28"/>
        <v>0</v>
      </c>
    </row>
    <row r="1821" spans="1:10" hidden="1" x14ac:dyDescent="0.25">
      <c r="A1821" s="1">
        <v>41771</v>
      </c>
      <c r="B1821">
        <v>0.86221000000000003</v>
      </c>
      <c r="C1821">
        <v>0.86365999999999998</v>
      </c>
      <c r="D1821">
        <v>0.86073</v>
      </c>
      <c r="E1821" s="2">
        <v>0.86184000000000005</v>
      </c>
      <c r="F1821">
        <v>27728</v>
      </c>
      <c r="H1821">
        <f t="array" aca="1" ref="H1821" ca="1">MIN(MIN(IF(NEXT_CLOSE_RANGE&gt;E1821,ROW(NEXT_CLOSE_RANGE),ROWS+1))-ROW()-1,MAX_SERIE)</f>
        <v>0</v>
      </c>
      <c r="I1821">
        <f t="array" aca="1" ref="I1821" ca="1">MIN(ROW()-MAX(IF(PREV_CLOSE_RANGE&gt;E1821,ROW(PREV_CLOSE_RANGE),0))-1,MAX_SERIE,ROW()-2)</f>
        <v>1</v>
      </c>
      <c r="J1821">
        <f t="shared" ca="1" si="28"/>
        <v>0</v>
      </c>
    </row>
    <row r="1822" spans="1:10" hidden="1" x14ac:dyDescent="0.25">
      <c r="A1822" s="1">
        <v>41772</v>
      </c>
      <c r="B1822">
        <v>0.86178999999999895</v>
      </c>
      <c r="C1822">
        <v>0.86677999999999999</v>
      </c>
      <c r="D1822">
        <v>0.86153000000000002</v>
      </c>
      <c r="E1822" s="2">
        <v>0.86258999999999997</v>
      </c>
      <c r="F1822">
        <v>30217</v>
      </c>
      <c r="H1822">
        <f t="array" aca="1" ref="H1822" ca="1">MIN(MIN(IF(NEXT_CLOSE_RANGE&gt;E1822,ROW(NEXT_CLOSE_RANGE),ROWS+1))-ROW()-1,MAX_SERIE)</f>
        <v>0</v>
      </c>
      <c r="I1822">
        <f t="array" aca="1" ref="I1822" ca="1">MIN(ROW()-MAX(IF(PREV_CLOSE_RANGE&gt;E1822,ROW(PREV_CLOSE_RANGE),0))-1,MAX_SERIE,ROW()-2)</f>
        <v>2</v>
      </c>
      <c r="J1822">
        <f t="shared" ca="1" si="28"/>
        <v>0</v>
      </c>
    </row>
    <row r="1823" spans="1:10" x14ac:dyDescent="0.25">
      <c r="A1823" s="1">
        <v>41773</v>
      </c>
      <c r="B1823">
        <v>0.86253000000000002</v>
      </c>
      <c r="C1823">
        <v>0.86768999999999996</v>
      </c>
      <c r="D1823">
        <v>0.8609</v>
      </c>
      <c r="E1823" s="2">
        <v>0.86660999999999999</v>
      </c>
      <c r="F1823">
        <v>36613</v>
      </c>
      <c r="H1823">
        <f t="array" aca="1" ref="H1823" ca="1">MIN(MIN(IF(NEXT_CLOSE_RANGE&gt;E1823,ROW(NEXT_CLOSE_RANGE),ROWS+1))-ROW()-1,MAX_SERIE)</f>
        <v>20</v>
      </c>
      <c r="I1823">
        <f t="array" aca="1" ref="I1823" ca="1">MIN(ROW()-MAX(IF(PREV_CLOSE_RANGE&gt;E1823,ROW(PREV_CLOSE_RANGE),0))-1,MAX_SERIE,ROW()-2)</f>
        <v>5</v>
      </c>
      <c r="J1823">
        <f t="shared" ca="1" si="28"/>
        <v>1</v>
      </c>
    </row>
    <row r="1824" spans="1:10" hidden="1" x14ac:dyDescent="0.25">
      <c r="A1824" s="1">
        <v>41774</v>
      </c>
      <c r="B1824">
        <v>0.86663000000000001</v>
      </c>
      <c r="C1824">
        <v>0.86941999999999997</v>
      </c>
      <c r="D1824">
        <v>0.86255999999999999</v>
      </c>
      <c r="E1824" s="2">
        <v>0.86411000000000004</v>
      </c>
      <c r="F1824">
        <v>40110</v>
      </c>
      <c r="H1824">
        <f t="array" aca="1" ref="H1824" ca="1">MIN(MIN(IF(NEXT_CLOSE_RANGE&gt;E1824,ROW(NEXT_CLOSE_RANGE),ROWS+1))-ROW()-1,MAX_SERIE)</f>
        <v>19</v>
      </c>
      <c r="I1824">
        <f t="array" aca="1" ref="I1824" ca="1">MIN(ROW()-MAX(IF(PREV_CLOSE_RANGE&gt;E1824,ROW(PREV_CLOSE_RANGE),0))-1,MAX_SERIE,ROW()-2)</f>
        <v>0</v>
      </c>
      <c r="J1824">
        <f t="shared" ca="1" si="28"/>
        <v>0</v>
      </c>
    </row>
    <row r="1825" spans="1:10" hidden="1" x14ac:dyDescent="0.25">
      <c r="A1825" s="1">
        <v>41775</v>
      </c>
      <c r="B1825">
        <v>0.86406000000000005</v>
      </c>
      <c r="C1825">
        <v>0.86534999999999995</v>
      </c>
      <c r="D1825">
        <v>0.86231000000000002</v>
      </c>
      <c r="E1825" s="2">
        <v>0.86236000000000002</v>
      </c>
      <c r="F1825">
        <v>29851</v>
      </c>
      <c r="H1825">
        <f t="array" aca="1" ref="H1825" ca="1">MIN(MIN(IF(NEXT_CLOSE_RANGE&gt;E1825,ROW(NEXT_CLOSE_RANGE),ROWS+1))-ROW()-1,MAX_SERIE)</f>
        <v>0</v>
      </c>
      <c r="I1825">
        <f t="array" aca="1" ref="I1825" ca="1">MIN(ROW()-MAX(IF(PREV_CLOSE_RANGE&gt;E1825,ROW(PREV_CLOSE_RANGE),0))-1,MAX_SERIE,ROW()-2)</f>
        <v>0</v>
      </c>
      <c r="J1825">
        <f t="shared" ca="1" si="28"/>
        <v>0</v>
      </c>
    </row>
    <row r="1826" spans="1:10" hidden="1" x14ac:dyDescent="0.25">
      <c r="A1826" s="1">
        <v>41778</v>
      </c>
      <c r="B1826">
        <v>0.86336999999999997</v>
      </c>
      <c r="C1826">
        <v>0.86534999999999995</v>
      </c>
      <c r="D1826">
        <v>0.86197000000000001</v>
      </c>
      <c r="E1826" s="2">
        <v>0.86268</v>
      </c>
      <c r="F1826">
        <v>23104</v>
      </c>
      <c r="H1826">
        <f t="array" aca="1" ref="H1826" ca="1">MIN(MIN(IF(NEXT_CLOSE_RANGE&gt;E1826,ROW(NEXT_CLOSE_RANGE),ROWS+1))-ROW()-1,MAX_SERIE)</f>
        <v>17</v>
      </c>
      <c r="I1826">
        <f t="array" aca="1" ref="I1826" ca="1">MIN(ROW()-MAX(IF(PREV_CLOSE_RANGE&gt;E1826,ROW(PREV_CLOSE_RANGE),0))-1,MAX_SERIE,ROW()-2)</f>
        <v>1</v>
      </c>
      <c r="J1826">
        <f t="shared" ca="1" si="28"/>
        <v>0</v>
      </c>
    </row>
    <row r="1827" spans="1:10" hidden="1" x14ac:dyDescent="0.25">
      <c r="A1827" s="1">
        <v>41779</v>
      </c>
      <c r="B1827">
        <v>0.86268</v>
      </c>
      <c r="C1827">
        <v>0.86338999999999999</v>
      </c>
      <c r="D1827">
        <v>0.85594000000000003</v>
      </c>
      <c r="E1827" s="2">
        <v>0.85714999999999997</v>
      </c>
      <c r="F1827">
        <v>38961</v>
      </c>
      <c r="H1827">
        <f t="array" aca="1" ref="H1827" ca="1">MIN(MIN(IF(NEXT_CLOSE_RANGE&gt;E1827,ROW(NEXT_CLOSE_RANGE),ROWS+1))-ROW()-1,MAX_SERIE)</f>
        <v>0</v>
      </c>
      <c r="I1827">
        <f t="array" aca="1" ref="I1827" ca="1">MIN(ROW()-MAX(IF(PREV_CLOSE_RANGE&gt;E1827,ROW(PREV_CLOSE_RANGE),0))-1,MAX_SERIE,ROW()-2)</f>
        <v>0</v>
      </c>
      <c r="J1827">
        <f t="shared" ca="1" si="28"/>
        <v>0</v>
      </c>
    </row>
    <row r="1828" spans="1:10" hidden="1" x14ac:dyDescent="0.25">
      <c r="A1828" s="1">
        <v>41780</v>
      </c>
      <c r="B1828">
        <v>0.85712999999999995</v>
      </c>
      <c r="C1828">
        <v>0.85934999999999995</v>
      </c>
      <c r="D1828">
        <v>0.85367999999999999</v>
      </c>
      <c r="E1828" s="2">
        <v>0.85743999999999998</v>
      </c>
      <c r="F1828">
        <v>37940</v>
      </c>
      <c r="H1828">
        <f t="array" aca="1" ref="H1828" ca="1">MIN(MIN(IF(NEXT_CLOSE_RANGE&gt;E1828,ROW(NEXT_CLOSE_RANGE),ROWS+1))-ROW()-1,MAX_SERIE)</f>
        <v>15</v>
      </c>
      <c r="I1828">
        <f t="array" aca="1" ref="I1828" ca="1">MIN(ROW()-MAX(IF(PREV_CLOSE_RANGE&gt;E1828,ROW(PREV_CLOSE_RANGE),0))-1,MAX_SERIE,ROW()-2)</f>
        <v>1</v>
      </c>
      <c r="J1828">
        <f t="shared" ca="1" si="28"/>
        <v>0</v>
      </c>
    </row>
    <row r="1829" spans="1:10" hidden="1" x14ac:dyDescent="0.25">
      <c r="A1829" s="1">
        <v>41781</v>
      </c>
      <c r="B1829">
        <v>0.85729</v>
      </c>
      <c r="C1829">
        <v>0.85875000000000001</v>
      </c>
      <c r="D1829">
        <v>0.85502</v>
      </c>
      <c r="E1829" s="2">
        <v>0.85633999999999999</v>
      </c>
      <c r="F1829">
        <v>32295</v>
      </c>
      <c r="H1829">
        <f t="array" aca="1" ref="H1829" ca="1">MIN(MIN(IF(NEXT_CLOSE_RANGE&gt;E1829,ROW(NEXT_CLOSE_RANGE),ROWS+1))-ROW()-1,MAX_SERIE)</f>
        <v>14</v>
      </c>
      <c r="I1829">
        <f t="array" aca="1" ref="I1829" ca="1">MIN(ROW()-MAX(IF(PREV_CLOSE_RANGE&gt;E1829,ROW(PREV_CLOSE_RANGE),0))-1,MAX_SERIE,ROW()-2)</f>
        <v>0</v>
      </c>
      <c r="J1829">
        <f t="shared" ca="1" si="28"/>
        <v>0</v>
      </c>
    </row>
    <row r="1830" spans="1:10" hidden="1" x14ac:dyDescent="0.25">
      <c r="A1830" s="1">
        <v>41782</v>
      </c>
      <c r="B1830">
        <v>0.85634999999999895</v>
      </c>
      <c r="C1830">
        <v>0.85726999999999998</v>
      </c>
      <c r="D1830">
        <v>0.85294999999999999</v>
      </c>
      <c r="E1830" s="2">
        <v>0.85480999999999996</v>
      </c>
      <c r="F1830">
        <v>35165</v>
      </c>
      <c r="H1830">
        <f t="array" aca="1" ref="H1830" ca="1">MIN(MIN(IF(NEXT_CLOSE_RANGE&gt;E1830,ROW(NEXT_CLOSE_RANGE),ROWS+1))-ROW()-1,MAX_SERIE)</f>
        <v>1</v>
      </c>
      <c r="I1830">
        <f t="array" aca="1" ref="I1830" ca="1">MIN(ROW()-MAX(IF(PREV_CLOSE_RANGE&gt;E1830,ROW(PREV_CLOSE_RANGE),0))-1,MAX_SERIE,ROW()-2)</f>
        <v>0</v>
      </c>
      <c r="J1830">
        <f t="shared" ca="1" si="28"/>
        <v>0</v>
      </c>
    </row>
    <row r="1831" spans="1:10" hidden="1" x14ac:dyDescent="0.25">
      <c r="A1831" s="1">
        <v>41785</v>
      </c>
      <c r="B1831">
        <v>0.85389000000000004</v>
      </c>
      <c r="C1831">
        <v>0.85560999999999998</v>
      </c>
      <c r="D1831">
        <v>0.85257000000000005</v>
      </c>
      <c r="E1831" s="2">
        <v>0.85475000000000001</v>
      </c>
      <c r="F1831">
        <v>30222</v>
      </c>
      <c r="H1831">
        <f t="array" aca="1" ref="H1831" ca="1">MIN(MIN(IF(NEXT_CLOSE_RANGE&gt;E1831,ROW(NEXT_CLOSE_RANGE),ROWS+1))-ROW()-1,MAX_SERIE)</f>
        <v>0</v>
      </c>
      <c r="I1831">
        <f t="array" aca="1" ref="I1831" ca="1">MIN(ROW()-MAX(IF(PREV_CLOSE_RANGE&gt;E1831,ROW(PREV_CLOSE_RANGE),0))-1,MAX_SERIE,ROW()-2)</f>
        <v>0</v>
      </c>
      <c r="J1831">
        <f t="shared" ca="1" si="28"/>
        <v>0</v>
      </c>
    </row>
    <row r="1832" spans="1:10" hidden="1" x14ac:dyDescent="0.25">
      <c r="A1832" s="1">
        <v>41786</v>
      </c>
      <c r="B1832">
        <v>0.85465000000000002</v>
      </c>
      <c r="C1832">
        <v>0.85780999999999996</v>
      </c>
      <c r="D1832">
        <v>0.85287999999999997</v>
      </c>
      <c r="E1832" s="2">
        <v>0.85611999999999999</v>
      </c>
      <c r="F1832">
        <v>36756</v>
      </c>
      <c r="H1832">
        <f t="array" aca="1" ref="H1832" ca="1">MIN(MIN(IF(NEXT_CLOSE_RANGE&gt;E1832,ROW(NEXT_CLOSE_RANGE),ROWS+1))-ROW()-1,MAX_SERIE)</f>
        <v>11</v>
      </c>
      <c r="I1832">
        <f t="array" aca="1" ref="I1832" ca="1">MIN(ROW()-MAX(IF(PREV_CLOSE_RANGE&gt;E1832,ROW(PREV_CLOSE_RANGE),0))-1,MAX_SERIE,ROW()-2)</f>
        <v>2</v>
      </c>
      <c r="J1832">
        <f t="shared" ca="1" si="28"/>
        <v>0</v>
      </c>
    </row>
    <row r="1833" spans="1:10" hidden="1" x14ac:dyDescent="0.25">
      <c r="A1833" s="1">
        <v>41787</v>
      </c>
      <c r="B1833">
        <v>0.85609000000000002</v>
      </c>
      <c r="C1833">
        <v>0.85702</v>
      </c>
      <c r="D1833">
        <v>0.84689999999999999</v>
      </c>
      <c r="E1833" s="2">
        <v>0.84924999999999995</v>
      </c>
      <c r="F1833">
        <v>52305</v>
      </c>
      <c r="H1833">
        <f t="array" aca="1" ref="H1833" ca="1">MIN(MIN(IF(NEXT_CLOSE_RANGE&gt;E1833,ROW(NEXT_CLOSE_RANGE),ROWS+1))-ROW()-1,MAX_SERIE)</f>
        <v>1</v>
      </c>
      <c r="I1833">
        <f t="array" aca="1" ref="I1833" ca="1">MIN(ROW()-MAX(IF(PREV_CLOSE_RANGE&gt;E1833,ROW(PREV_CLOSE_RANGE),0))-1,MAX_SERIE,ROW()-2)</f>
        <v>0</v>
      </c>
      <c r="J1833">
        <f t="shared" ca="1" si="28"/>
        <v>0</v>
      </c>
    </row>
    <row r="1834" spans="1:10" hidden="1" x14ac:dyDescent="0.25">
      <c r="A1834" s="1">
        <v>41788</v>
      </c>
      <c r="B1834">
        <v>0.84921000000000002</v>
      </c>
      <c r="C1834">
        <v>0.85070000000000001</v>
      </c>
      <c r="D1834">
        <v>0.84504000000000001</v>
      </c>
      <c r="E1834" s="2">
        <v>0.84835000000000005</v>
      </c>
      <c r="F1834">
        <v>49445</v>
      </c>
      <c r="H1834">
        <f t="array" aca="1" ref="H1834" ca="1">MIN(MIN(IF(NEXT_CLOSE_RANGE&gt;E1834,ROW(NEXT_CLOSE_RANGE),ROWS+1))-ROW()-1,MAX_SERIE)</f>
        <v>0</v>
      </c>
      <c r="I1834">
        <f t="array" aca="1" ref="I1834" ca="1">MIN(ROW()-MAX(IF(PREV_CLOSE_RANGE&gt;E1834,ROW(PREV_CLOSE_RANGE),0))-1,MAX_SERIE,ROW()-2)</f>
        <v>0</v>
      </c>
      <c r="J1834">
        <f t="shared" ca="1" si="28"/>
        <v>0</v>
      </c>
    </row>
    <row r="1835" spans="1:10" hidden="1" x14ac:dyDescent="0.25">
      <c r="A1835" s="1">
        <v>41789</v>
      </c>
      <c r="B1835">
        <v>0.84841</v>
      </c>
      <c r="C1835">
        <v>0.85155000000000003</v>
      </c>
      <c r="D1835">
        <v>0.84711999999999998</v>
      </c>
      <c r="E1835" s="2">
        <v>0.84982000000000002</v>
      </c>
      <c r="F1835">
        <v>41720</v>
      </c>
      <c r="H1835">
        <f t="array" aca="1" ref="H1835" ca="1">MIN(MIN(IF(NEXT_CLOSE_RANGE&gt;E1835,ROW(NEXT_CLOSE_RANGE),ROWS+1))-ROW()-1,MAX_SERIE)</f>
        <v>6</v>
      </c>
      <c r="I1835">
        <f t="array" aca="1" ref="I1835" ca="1">MIN(ROW()-MAX(IF(PREV_CLOSE_RANGE&gt;E1835,ROW(PREV_CLOSE_RANGE),0))-1,MAX_SERIE,ROW()-2)</f>
        <v>2</v>
      </c>
      <c r="J1835">
        <f t="shared" ca="1" si="28"/>
        <v>0</v>
      </c>
    </row>
    <row r="1836" spans="1:10" hidden="1" x14ac:dyDescent="0.25">
      <c r="A1836" s="1">
        <v>41792</v>
      </c>
      <c r="B1836">
        <v>0.84904000000000002</v>
      </c>
      <c r="C1836">
        <v>0.84960999999999998</v>
      </c>
      <c r="D1836">
        <v>0.84394999999999998</v>
      </c>
      <c r="E1836" s="2">
        <v>0.84499999999999997</v>
      </c>
      <c r="F1836">
        <v>37286</v>
      </c>
      <c r="H1836">
        <f t="array" aca="1" ref="H1836" ca="1">MIN(MIN(IF(NEXT_CLOSE_RANGE&gt;E1836,ROW(NEXT_CLOSE_RANGE),ROWS+1))-ROW()-1,MAX_SERIE)</f>
        <v>2</v>
      </c>
      <c r="I1836">
        <f t="array" aca="1" ref="I1836" ca="1">MIN(ROW()-MAX(IF(PREV_CLOSE_RANGE&gt;E1836,ROW(PREV_CLOSE_RANGE),0))-1,MAX_SERIE,ROW()-2)</f>
        <v>0</v>
      </c>
      <c r="J1836">
        <f t="shared" ca="1" si="28"/>
        <v>0</v>
      </c>
    </row>
    <row r="1837" spans="1:10" hidden="1" x14ac:dyDescent="0.25">
      <c r="A1837" s="1">
        <v>41793</v>
      </c>
      <c r="B1837">
        <v>0.84501000000000004</v>
      </c>
      <c r="C1837">
        <v>0.84758999999999995</v>
      </c>
      <c r="D1837">
        <v>0.84172000000000002</v>
      </c>
      <c r="E1837" s="2">
        <v>0.84287999999999996</v>
      </c>
      <c r="F1837">
        <v>42994</v>
      </c>
      <c r="H1837">
        <f t="array" aca="1" ref="H1837" ca="1">MIN(MIN(IF(NEXT_CLOSE_RANGE&gt;E1837,ROW(NEXT_CLOSE_RANGE),ROWS+1))-ROW()-1,MAX_SERIE)</f>
        <v>1</v>
      </c>
      <c r="I1837">
        <f t="array" aca="1" ref="I1837" ca="1">MIN(ROW()-MAX(IF(PREV_CLOSE_RANGE&gt;E1837,ROW(PREV_CLOSE_RANGE),0))-1,MAX_SERIE,ROW()-2)</f>
        <v>0</v>
      </c>
      <c r="J1837">
        <f t="shared" ca="1" si="28"/>
        <v>0</v>
      </c>
    </row>
    <row r="1838" spans="1:10" hidden="1" x14ac:dyDescent="0.25">
      <c r="A1838" s="1">
        <v>41794</v>
      </c>
      <c r="B1838">
        <v>0.84286000000000005</v>
      </c>
      <c r="C1838">
        <v>0.84426999999999996</v>
      </c>
      <c r="D1838">
        <v>0.84011999999999998</v>
      </c>
      <c r="E1838" s="2">
        <v>0.84187000000000001</v>
      </c>
      <c r="F1838">
        <v>41747</v>
      </c>
      <c r="H1838">
        <f t="array" aca="1" ref="H1838" ca="1">MIN(MIN(IF(NEXT_CLOSE_RANGE&gt;E1838,ROW(NEXT_CLOSE_RANGE),ROWS+1))-ROW()-1,MAX_SERIE)</f>
        <v>0</v>
      </c>
      <c r="I1838">
        <f t="array" aca="1" ref="I1838" ca="1">MIN(ROW()-MAX(IF(PREV_CLOSE_RANGE&gt;E1838,ROW(PREV_CLOSE_RANGE),0))-1,MAX_SERIE,ROW()-2)</f>
        <v>0</v>
      </c>
      <c r="J1838">
        <f t="shared" ca="1" si="28"/>
        <v>0</v>
      </c>
    </row>
    <row r="1839" spans="1:10" hidden="1" x14ac:dyDescent="0.25">
      <c r="A1839" s="1">
        <v>41795</v>
      </c>
      <c r="B1839">
        <v>0.84184999999999999</v>
      </c>
      <c r="C1839">
        <v>0.85116999999999998</v>
      </c>
      <c r="D1839">
        <v>0.84164000000000005</v>
      </c>
      <c r="E1839" s="2">
        <v>0.84972999999999999</v>
      </c>
      <c r="F1839">
        <v>47185</v>
      </c>
      <c r="H1839">
        <f t="array" aca="1" ref="H1839" ca="1">MIN(MIN(IF(NEXT_CLOSE_RANGE&gt;E1839,ROW(NEXT_CLOSE_RANGE),ROWS+1))-ROW()-1,MAX_SERIE)</f>
        <v>0</v>
      </c>
      <c r="I1839">
        <f t="array" aca="1" ref="I1839" ca="1">MIN(ROW()-MAX(IF(PREV_CLOSE_RANGE&gt;E1839,ROW(PREV_CLOSE_RANGE),0))-1,MAX_SERIE,ROW()-2)</f>
        <v>3</v>
      </c>
      <c r="J1839">
        <f t="shared" ca="1" si="28"/>
        <v>0</v>
      </c>
    </row>
    <row r="1840" spans="1:10" hidden="1" x14ac:dyDescent="0.25">
      <c r="A1840" s="1">
        <v>41796</v>
      </c>
      <c r="B1840">
        <v>0.84975999999999996</v>
      </c>
      <c r="C1840">
        <v>0.85528000000000004</v>
      </c>
      <c r="D1840">
        <v>0.84797</v>
      </c>
      <c r="E1840" s="2">
        <v>0.84982000000000002</v>
      </c>
      <c r="F1840">
        <v>43547</v>
      </c>
      <c r="H1840">
        <f t="array" aca="1" ref="H1840" ca="1">MIN(MIN(IF(NEXT_CLOSE_RANGE&gt;E1840,ROW(NEXT_CLOSE_RANGE),ROWS+1))-ROW()-1,MAX_SERIE)</f>
        <v>1</v>
      </c>
      <c r="I1840">
        <f t="array" aca="1" ref="I1840" ca="1">MIN(ROW()-MAX(IF(PREV_CLOSE_RANGE&gt;E1840,ROW(PREV_CLOSE_RANGE),0))-1,MAX_SERIE,ROW()-2)</f>
        <v>7</v>
      </c>
      <c r="J1840">
        <f t="shared" ca="1" si="28"/>
        <v>0</v>
      </c>
    </row>
    <row r="1841" spans="1:10" hidden="1" x14ac:dyDescent="0.25">
      <c r="A1841" s="1">
        <v>41799</v>
      </c>
      <c r="B1841">
        <v>0.84975000000000001</v>
      </c>
      <c r="C1841">
        <v>0.85299000000000003</v>
      </c>
      <c r="D1841">
        <v>0.84792000000000001</v>
      </c>
      <c r="E1841" s="2">
        <v>0.84913000000000005</v>
      </c>
      <c r="F1841">
        <v>32344</v>
      </c>
      <c r="H1841">
        <f t="array" aca="1" ref="H1841" ca="1">MIN(MIN(IF(NEXT_CLOSE_RANGE&gt;E1841,ROW(NEXT_CLOSE_RANGE),ROWS+1))-ROW()-1,MAX_SERIE)</f>
        <v>0</v>
      </c>
      <c r="I1841">
        <f t="array" aca="1" ref="I1841" ca="1">MIN(ROW()-MAX(IF(PREV_CLOSE_RANGE&gt;E1841,ROW(PREV_CLOSE_RANGE),0))-1,MAX_SERIE,ROW()-2)</f>
        <v>0</v>
      </c>
      <c r="J1841">
        <f t="shared" ca="1" si="28"/>
        <v>0</v>
      </c>
    </row>
    <row r="1842" spans="1:10" hidden="1" x14ac:dyDescent="0.25">
      <c r="A1842" s="1">
        <v>41800</v>
      </c>
      <c r="B1842">
        <v>0.84911999999999999</v>
      </c>
      <c r="C1842">
        <v>0.85258999999999996</v>
      </c>
      <c r="D1842">
        <v>0.84891000000000005</v>
      </c>
      <c r="E1842" s="2">
        <v>0.85251999999999895</v>
      </c>
      <c r="F1842">
        <v>38383</v>
      </c>
      <c r="H1842">
        <f t="array" aca="1" ref="H1842" ca="1">MIN(MIN(IF(NEXT_CLOSE_RANGE&gt;E1842,ROW(NEXT_CLOSE_RANGE),ROWS+1))-ROW()-1,MAX_SERIE)</f>
        <v>0</v>
      </c>
      <c r="I1842">
        <f t="array" aca="1" ref="I1842" ca="1">MIN(ROW()-MAX(IF(PREV_CLOSE_RANGE&gt;E1842,ROW(PREV_CLOSE_RANGE),0))-1,MAX_SERIE,ROW()-2)</f>
        <v>9</v>
      </c>
      <c r="J1842">
        <f t="shared" ca="1" si="28"/>
        <v>0</v>
      </c>
    </row>
    <row r="1843" spans="1:10" hidden="1" x14ac:dyDescent="0.25">
      <c r="A1843" s="1">
        <v>41801</v>
      </c>
      <c r="B1843">
        <v>0.85250000000000004</v>
      </c>
      <c r="C1843">
        <v>0.85733000000000004</v>
      </c>
      <c r="D1843">
        <v>0.85206000000000004</v>
      </c>
      <c r="E1843" s="2">
        <v>0.85477000000000003</v>
      </c>
      <c r="F1843">
        <v>45708</v>
      </c>
      <c r="H1843">
        <f t="array" aca="1" ref="H1843" ca="1">MIN(MIN(IF(NEXT_CLOSE_RANGE&gt;E1843,ROW(NEXT_CLOSE_RANGE),ROWS+1))-ROW()-1,MAX_SERIE)</f>
        <v>0</v>
      </c>
      <c r="I1843">
        <f t="array" aca="1" ref="I1843" ca="1">MIN(ROW()-MAX(IF(PREV_CLOSE_RANGE&gt;E1843,ROW(PREV_CLOSE_RANGE),0))-1,MAX_SERIE,ROW()-2)</f>
        <v>10</v>
      </c>
      <c r="J1843">
        <f t="shared" ca="1" si="28"/>
        <v>0</v>
      </c>
    </row>
    <row r="1844" spans="1:10" hidden="1" x14ac:dyDescent="0.25">
      <c r="A1844" s="1">
        <v>41802</v>
      </c>
      <c r="B1844">
        <v>0.85694999999999999</v>
      </c>
      <c r="C1844">
        <v>0.86983999999999995</v>
      </c>
      <c r="D1844">
        <v>0.85197000000000001</v>
      </c>
      <c r="E1844" s="2">
        <v>0.86855000000000004</v>
      </c>
      <c r="F1844">
        <v>60788</v>
      </c>
      <c r="H1844">
        <f t="array" aca="1" ref="H1844" ca="1">MIN(MIN(IF(NEXT_CLOSE_RANGE&gt;E1844,ROW(NEXT_CLOSE_RANGE),ROWS+1))-ROW()-1,MAX_SERIE)</f>
        <v>3</v>
      </c>
      <c r="I1844">
        <f t="array" aca="1" ref="I1844" ca="1">MIN(ROW()-MAX(IF(PREV_CLOSE_RANGE&gt;E1844,ROW(PREV_CLOSE_RANGE),0))-1,MAX_SERIE,ROW()-2)</f>
        <v>26</v>
      </c>
      <c r="J1844">
        <f t="shared" ca="1" si="28"/>
        <v>0</v>
      </c>
    </row>
    <row r="1845" spans="1:10" hidden="1" x14ac:dyDescent="0.25">
      <c r="A1845" s="1">
        <v>41803</v>
      </c>
      <c r="B1845">
        <v>0.86858000000000002</v>
      </c>
      <c r="C1845">
        <v>0.86906000000000005</v>
      </c>
      <c r="D1845">
        <v>0.86436999999999997</v>
      </c>
      <c r="E1845" s="2">
        <v>0.86658000000000002</v>
      </c>
      <c r="F1845">
        <v>37200</v>
      </c>
      <c r="H1845">
        <f t="array" aca="1" ref="H1845" ca="1">MIN(MIN(IF(NEXT_CLOSE_RANGE&gt;E1845,ROW(NEXT_CLOSE_RANGE),ROWS+1))-ROW()-1,MAX_SERIE)</f>
        <v>0</v>
      </c>
      <c r="I1845">
        <f t="array" aca="1" ref="I1845" ca="1">MIN(ROW()-MAX(IF(PREV_CLOSE_RANGE&gt;E1845,ROW(PREV_CLOSE_RANGE),0))-1,MAX_SERIE,ROW()-2)</f>
        <v>0</v>
      </c>
      <c r="J1845">
        <f t="shared" ca="1" si="28"/>
        <v>0</v>
      </c>
    </row>
    <row r="1846" spans="1:10" hidden="1" x14ac:dyDescent="0.25">
      <c r="A1846" s="1">
        <v>41806</v>
      </c>
      <c r="B1846">
        <v>0.86646999999999996</v>
      </c>
      <c r="C1846">
        <v>0.86983999999999995</v>
      </c>
      <c r="D1846">
        <v>0.86587999999999998</v>
      </c>
      <c r="E1846" s="2">
        <v>0.86733000000000005</v>
      </c>
      <c r="F1846">
        <v>39996</v>
      </c>
      <c r="H1846">
        <f t="array" aca="1" ref="H1846" ca="1">MIN(MIN(IF(NEXT_CLOSE_RANGE&gt;E1846,ROW(NEXT_CLOSE_RANGE),ROWS+1))-ROW()-1,MAX_SERIE)</f>
        <v>1</v>
      </c>
      <c r="I1846">
        <f t="array" aca="1" ref="I1846" ca="1">MIN(ROW()-MAX(IF(PREV_CLOSE_RANGE&gt;E1846,ROW(PREV_CLOSE_RANGE),0))-1,MAX_SERIE,ROW()-2)</f>
        <v>1</v>
      </c>
      <c r="J1846">
        <f t="shared" ca="1" si="28"/>
        <v>0</v>
      </c>
    </row>
    <row r="1847" spans="1:10" hidden="1" x14ac:dyDescent="0.25">
      <c r="A1847" s="1">
        <v>41807</v>
      </c>
      <c r="B1847">
        <v>0.86731999999999998</v>
      </c>
      <c r="C1847">
        <v>0.86821999999999999</v>
      </c>
      <c r="D1847">
        <v>0.86411000000000004</v>
      </c>
      <c r="E1847" s="2">
        <v>0.86568000000000001</v>
      </c>
      <c r="F1847">
        <v>39286</v>
      </c>
      <c r="H1847">
        <f t="array" aca="1" ref="H1847" ca="1">MIN(MIN(IF(NEXT_CLOSE_RANGE&gt;E1847,ROW(NEXT_CLOSE_RANGE),ROWS+1))-ROW()-1,MAX_SERIE)</f>
        <v>0</v>
      </c>
      <c r="I1847">
        <f t="array" aca="1" ref="I1847" ca="1">MIN(ROW()-MAX(IF(PREV_CLOSE_RANGE&gt;E1847,ROW(PREV_CLOSE_RANGE),0))-1,MAX_SERIE,ROW()-2)</f>
        <v>0</v>
      </c>
      <c r="J1847">
        <f t="shared" ca="1" si="28"/>
        <v>0</v>
      </c>
    </row>
    <row r="1848" spans="1:10" hidden="1" x14ac:dyDescent="0.25">
      <c r="A1848" s="1">
        <v>41808</v>
      </c>
      <c r="B1848">
        <v>0.86570000000000003</v>
      </c>
      <c r="C1848">
        <v>0.87339999999999995</v>
      </c>
      <c r="D1848">
        <v>0.86507999999999996</v>
      </c>
      <c r="E1848" s="2">
        <v>0.87322</v>
      </c>
      <c r="F1848">
        <v>44428</v>
      </c>
      <c r="H1848">
        <f t="array" aca="1" ref="H1848" ca="1">MIN(MIN(IF(NEXT_CLOSE_RANGE&gt;E1848,ROW(NEXT_CLOSE_RANGE),ROWS+1))-ROW()-1,MAX_SERIE)</f>
        <v>4</v>
      </c>
      <c r="I1848">
        <f t="array" aca="1" ref="I1848" ca="1">MIN(ROW()-MAX(IF(PREV_CLOSE_RANGE&gt;E1848,ROW(PREV_CLOSE_RANGE),0))-1,MAX_SERIE,ROW()-2)</f>
        <v>30</v>
      </c>
      <c r="J1848">
        <f t="shared" ca="1" si="28"/>
        <v>0</v>
      </c>
    </row>
    <row r="1849" spans="1:10" hidden="1" x14ac:dyDescent="0.25">
      <c r="A1849" s="1">
        <v>41809</v>
      </c>
      <c r="B1849">
        <v>0.87317</v>
      </c>
      <c r="C1849">
        <v>0.87343000000000004</v>
      </c>
      <c r="D1849">
        <v>0.87022999999999995</v>
      </c>
      <c r="E1849" s="2">
        <v>0.87139999999999995</v>
      </c>
      <c r="F1849">
        <v>47554</v>
      </c>
      <c r="H1849">
        <f t="array" aca="1" ref="H1849" ca="1">MIN(MIN(IF(NEXT_CLOSE_RANGE&gt;E1849,ROW(NEXT_CLOSE_RANGE),ROWS+1))-ROW()-1,MAX_SERIE)</f>
        <v>3</v>
      </c>
      <c r="I1849">
        <f t="array" aca="1" ref="I1849" ca="1">MIN(ROW()-MAX(IF(PREV_CLOSE_RANGE&gt;E1849,ROW(PREV_CLOSE_RANGE),0))-1,MAX_SERIE,ROW()-2)</f>
        <v>0</v>
      </c>
      <c r="J1849">
        <f t="shared" ca="1" si="28"/>
        <v>0</v>
      </c>
    </row>
    <row r="1850" spans="1:10" hidden="1" x14ac:dyDescent="0.25">
      <c r="A1850" s="1">
        <v>41810</v>
      </c>
      <c r="B1850">
        <v>0.87141999999999997</v>
      </c>
      <c r="C1850">
        <v>0.87216000000000005</v>
      </c>
      <c r="D1850">
        <v>0.86800999999999995</v>
      </c>
      <c r="E1850" s="2">
        <v>0.86951999999999996</v>
      </c>
      <c r="F1850">
        <v>38091</v>
      </c>
      <c r="H1850">
        <f t="array" aca="1" ref="H1850" ca="1">MIN(MIN(IF(NEXT_CLOSE_RANGE&gt;E1850,ROW(NEXT_CLOSE_RANGE),ROWS+1))-ROW()-1,MAX_SERIE)</f>
        <v>0</v>
      </c>
      <c r="I1850">
        <f t="array" aca="1" ref="I1850" ca="1">MIN(ROW()-MAX(IF(PREV_CLOSE_RANGE&gt;E1850,ROW(PREV_CLOSE_RANGE),0))-1,MAX_SERIE,ROW()-2)</f>
        <v>0</v>
      </c>
      <c r="J1850">
        <f t="shared" ca="1" si="28"/>
        <v>0</v>
      </c>
    </row>
    <row r="1851" spans="1:10" hidden="1" x14ac:dyDescent="0.25">
      <c r="A1851" s="1">
        <v>41813</v>
      </c>
      <c r="B1851">
        <v>0.86997999999999998</v>
      </c>
      <c r="C1851">
        <v>0.87473000000000001</v>
      </c>
      <c r="D1851">
        <v>0.86972000000000005</v>
      </c>
      <c r="E1851" s="2">
        <v>0.87102000000000002</v>
      </c>
      <c r="F1851">
        <v>53907</v>
      </c>
      <c r="H1851">
        <f t="array" aca="1" ref="H1851" ca="1">MIN(MIN(IF(NEXT_CLOSE_RANGE&gt;E1851,ROW(NEXT_CLOSE_RANGE),ROWS+1))-ROW()-1,MAX_SERIE)</f>
        <v>1</v>
      </c>
      <c r="I1851">
        <f t="array" aca="1" ref="I1851" ca="1">MIN(ROW()-MAX(IF(PREV_CLOSE_RANGE&gt;E1851,ROW(PREV_CLOSE_RANGE),0))-1,MAX_SERIE,ROW()-2)</f>
        <v>1</v>
      </c>
      <c r="J1851">
        <f t="shared" ca="1" si="28"/>
        <v>0</v>
      </c>
    </row>
    <row r="1852" spans="1:10" hidden="1" x14ac:dyDescent="0.25">
      <c r="A1852" s="1">
        <v>41814</v>
      </c>
      <c r="B1852">
        <v>0.87104000000000004</v>
      </c>
      <c r="C1852">
        <v>0.87219999999999998</v>
      </c>
      <c r="D1852">
        <v>0.86694000000000004</v>
      </c>
      <c r="E1852" s="2">
        <v>0.86717999999999995</v>
      </c>
      <c r="F1852">
        <v>42733</v>
      </c>
      <c r="H1852">
        <f t="array" aca="1" ref="H1852" ca="1">MIN(MIN(IF(NEXT_CLOSE_RANGE&gt;E1852,ROW(NEXT_CLOSE_RANGE),ROWS+1))-ROW()-1,MAX_SERIE)</f>
        <v>0</v>
      </c>
      <c r="I1852">
        <f t="array" aca="1" ref="I1852" ca="1">MIN(ROW()-MAX(IF(PREV_CLOSE_RANGE&gt;E1852,ROW(PREV_CLOSE_RANGE),0))-1,MAX_SERIE,ROW()-2)</f>
        <v>0</v>
      </c>
      <c r="J1852">
        <f t="shared" ca="1" si="28"/>
        <v>0</v>
      </c>
    </row>
    <row r="1853" spans="1:10" hidden="1" x14ac:dyDescent="0.25">
      <c r="A1853" s="1">
        <v>41815</v>
      </c>
      <c r="B1853">
        <v>0.86716000000000004</v>
      </c>
      <c r="C1853">
        <v>0.87399000000000004</v>
      </c>
      <c r="D1853">
        <v>0.86607999999999996</v>
      </c>
      <c r="E1853" s="2">
        <v>0.87363999999999997</v>
      </c>
      <c r="F1853">
        <v>42355</v>
      </c>
      <c r="H1853">
        <f t="array" aca="1" ref="H1853" ca="1">MIN(MIN(IF(NEXT_CLOSE_RANGE&gt;E1853,ROW(NEXT_CLOSE_RANGE),ROWS+1))-ROW()-1,MAX_SERIE)</f>
        <v>0</v>
      </c>
      <c r="I1853">
        <f t="array" aca="1" ref="I1853" ca="1">MIN(ROW()-MAX(IF(PREV_CLOSE_RANGE&gt;E1853,ROW(PREV_CLOSE_RANGE),0))-1,MAX_SERIE,ROW()-2)</f>
        <v>35</v>
      </c>
      <c r="J1853">
        <f t="shared" ca="1" si="28"/>
        <v>0</v>
      </c>
    </row>
    <row r="1854" spans="1:10" x14ac:dyDescent="0.25">
      <c r="A1854" s="1">
        <v>41816</v>
      </c>
      <c r="B1854">
        <v>0.87361999999999995</v>
      </c>
      <c r="C1854">
        <v>0.87861999999999996</v>
      </c>
      <c r="D1854">
        <v>0.87261999999999995</v>
      </c>
      <c r="E1854" s="2">
        <v>0.87790999999999997</v>
      </c>
      <c r="F1854">
        <v>43692</v>
      </c>
      <c r="H1854">
        <f t="array" aca="1" ref="H1854" ca="1">MIN(MIN(IF(NEXT_CLOSE_RANGE&gt;E1854,ROW(NEXT_CLOSE_RANGE),ROWS+1))-ROW()-1,MAX_SERIE)</f>
        <v>7</v>
      </c>
      <c r="I1854">
        <f t="array" aca="1" ref="I1854" ca="1">MIN(ROW()-MAX(IF(PREV_CLOSE_RANGE&gt;E1854,ROW(PREV_CLOSE_RANGE),0))-1,MAX_SERIE,ROW()-2)</f>
        <v>360</v>
      </c>
      <c r="J1854">
        <f t="shared" ca="1" si="28"/>
        <v>1</v>
      </c>
    </row>
    <row r="1855" spans="1:10" hidden="1" x14ac:dyDescent="0.25">
      <c r="A1855" s="1">
        <v>41817</v>
      </c>
      <c r="B1855">
        <v>0.87787000000000004</v>
      </c>
      <c r="C1855">
        <v>0.87919999999999998</v>
      </c>
      <c r="D1855">
        <v>0.87526999999999999</v>
      </c>
      <c r="E1855" s="2">
        <v>0.87761999999999996</v>
      </c>
      <c r="F1855">
        <v>34774</v>
      </c>
      <c r="H1855">
        <f t="array" aca="1" ref="H1855" ca="1">MIN(MIN(IF(NEXT_CLOSE_RANGE&gt;E1855,ROW(NEXT_CLOSE_RANGE),ROWS+1))-ROW()-1,MAX_SERIE)</f>
        <v>6</v>
      </c>
      <c r="I1855">
        <f t="array" aca="1" ref="I1855" ca="1">MIN(ROW()-MAX(IF(PREV_CLOSE_RANGE&gt;E1855,ROW(PREV_CLOSE_RANGE),0))-1,MAX_SERIE,ROW()-2)</f>
        <v>0</v>
      </c>
      <c r="J1855">
        <f t="shared" ca="1" si="28"/>
        <v>0</v>
      </c>
    </row>
    <row r="1856" spans="1:10" hidden="1" x14ac:dyDescent="0.25">
      <c r="A1856" s="1">
        <v>41820</v>
      </c>
      <c r="B1856">
        <v>0.87790000000000001</v>
      </c>
      <c r="C1856">
        <v>0.87805</v>
      </c>
      <c r="D1856">
        <v>0.87265999999999999</v>
      </c>
      <c r="E1856" s="2">
        <v>0.87553999999999998</v>
      </c>
      <c r="F1856">
        <v>41177</v>
      </c>
      <c r="H1856">
        <f t="array" aca="1" ref="H1856" ca="1">MIN(MIN(IF(NEXT_CLOSE_RANGE&gt;E1856,ROW(NEXT_CLOSE_RANGE),ROWS+1))-ROW()-1,MAX_SERIE)</f>
        <v>0</v>
      </c>
      <c r="I1856">
        <f t="array" aca="1" ref="I1856" ca="1">MIN(ROW()-MAX(IF(PREV_CLOSE_RANGE&gt;E1856,ROW(PREV_CLOSE_RANGE),0))-1,MAX_SERIE,ROW()-2)</f>
        <v>0</v>
      </c>
      <c r="J1856">
        <f t="shared" ca="1" si="28"/>
        <v>0</v>
      </c>
    </row>
    <row r="1857" spans="1:10" hidden="1" x14ac:dyDescent="0.25">
      <c r="A1857" s="1">
        <v>41821</v>
      </c>
      <c r="B1857">
        <v>0.87556999999999996</v>
      </c>
      <c r="C1857">
        <v>0.879</v>
      </c>
      <c r="D1857">
        <v>0.87490000000000001</v>
      </c>
      <c r="E1857" s="2">
        <v>0.87724000000000002</v>
      </c>
      <c r="F1857">
        <v>48741</v>
      </c>
      <c r="H1857">
        <f t="array" aca="1" ref="H1857" ca="1">MIN(MIN(IF(NEXT_CLOSE_RANGE&gt;E1857,ROW(NEXT_CLOSE_RANGE),ROWS+1))-ROW()-1,MAX_SERIE)</f>
        <v>4</v>
      </c>
      <c r="I1857">
        <f t="array" aca="1" ref="I1857" ca="1">MIN(ROW()-MAX(IF(PREV_CLOSE_RANGE&gt;E1857,ROW(PREV_CLOSE_RANGE),0))-1,MAX_SERIE,ROW()-2)</f>
        <v>1</v>
      </c>
      <c r="J1857">
        <f t="shared" ca="1" si="28"/>
        <v>0</v>
      </c>
    </row>
    <row r="1858" spans="1:10" hidden="1" x14ac:dyDescent="0.25">
      <c r="A1858" s="1">
        <v>41822</v>
      </c>
      <c r="B1858">
        <v>0.87722</v>
      </c>
      <c r="C1858">
        <v>0.87736999999999998</v>
      </c>
      <c r="D1858">
        <v>0.87463999999999997</v>
      </c>
      <c r="E1858" s="2">
        <v>0.87712999999999997</v>
      </c>
      <c r="F1858">
        <v>45856</v>
      </c>
      <c r="H1858">
        <f t="array" aca="1" ref="H1858" ca="1">MIN(MIN(IF(NEXT_CLOSE_RANGE&gt;E1858,ROW(NEXT_CLOSE_RANGE),ROWS+1))-ROW()-1,MAX_SERIE)</f>
        <v>3</v>
      </c>
      <c r="I1858">
        <f t="array" aca="1" ref="I1858" ca="1">MIN(ROW()-MAX(IF(PREV_CLOSE_RANGE&gt;E1858,ROW(PREV_CLOSE_RANGE),0))-1,MAX_SERIE,ROW()-2)</f>
        <v>0</v>
      </c>
      <c r="J1858">
        <f t="shared" ca="1" si="28"/>
        <v>0</v>
      </c>
    </row>
    <row r="1859" spans="1:10" hidden="1" x14ac:dyDescent="0.25">
      <c r="A1859" s="1">
        <v>41823</v>
      </c>
      <c r="B1859">
        <v>0.87712000000000001</v>
      </c>
      <c r="C1859">
        <v>0.87760000000000005</v>
      </c>
      <c r="D1859">
        <v>0.87163000000000002</v>
      </c>
      <c r="E1859" s="2">
        <v>0.87517999999999996</v>
      </c>
      <c r="F1859">
        <v>45440</v>
      </c>
      <c r="H1859">
        <f t="array" aca="1" ref="H1859" ca="1">MIN(MIN(IF(NEXT_CLOSE_RANGE&gt;E1859,ROW(NEXT_CLOSE_RANGE),ROWS+1))-ROW()-1,MAX_SERIE)</f>
        <v>1</v>
      </c>
      <c r="I1859">
        <f t="array" aca="1" ref="I1859" ca="1">MIN(ROW()-MAX(IF(PREV_CLOSE_RANGE&gt;E1859,ROW(PREV_CLOSE_RANGE),0))-1,MAX_SERIE,ROW()-2)</f>
        <v>0</v>
      </c>
      <c r="J1859">
        <f t="shared" ref="J1859:J1922" ca="1" si="29">IF(AND(H1859&gt;=5,I1859&gt;=5),1,0)</f>
        <v>0</v>
      </c>
    </row>
    <row r="1860" spans="1:10" hidden="1" x14ac:dyDescent="0.25">
      <c r="A1860" s="1">
        <v>41824</v>
      </c>
      <c r="B1860">
        <v>0.87553000000000003</v>
      </c>
      <c r="C1860">
        <v>0.87558999999999998</v>
      </c>
      <c r="D1860">
        <v>0.87300999999999995</v>
      </c>
      <c r="E1860" s="2">
        <v>0.87372000000000005</v>
      </c>
      <c r="F1860">
        <v>33070</v>
      </c>
      <c r="H1860">
        <f t="array" aca="1" ref="H1860" ca="1">MIN(MIN(IF(NEXT_CLOSE_RANGE&gt;E1860,ROW(NEXT_CLOSE_RANGE),ROWS+1))-ROW()-1,MAX_SERIE)</f>
        <v>0</v>
      </c>
      <c r="I1860">
        <f t="array" aca="1" ref="I1860" ca="1">MIN(ROW()-MAX(IF(PREV_CLOSE_RANGE&gt;E1860,ROW(PREV_CLOSE_RANGE),0))-1,MAX_SERIE,ROW()-2)</f>
        <v>0</v>
      </c>
      <c r="J1860">
        <f t="shared" ca="1" si="29"/>
        <v>0</v>
      </c>
    </row>
    <row r="1861" spans="1:10" hidden="1" x14ac:dyDescent="0.25">
      <c r="A1861" s="1">
        <v>41827</v>
      </c>
      <c r="B1861">
        <v>0.87466999999999995</v>
      </c>
      <c r="C1861">
        <v>0.87668000000000001</v>
      </c>
      <c r="D1861">
        <v>0.87126999999999999</v>
      </c>
      <c r="E1861" s="2">
        <v>0.87568000000000001</v>
      </c>
      <c r="F1861">
        <v>37709</v>
      </c>
      <c r="H1861">
        <f t="array" aca="1" ref="H1861" ca="1">MIN(MIN(IF(NEXT_CLOSE_RANGE&gt;E1861,ROW(NEXT_CLOSE_RANGE),ROWS+1))-ROW()-1,MAX_SERIE)</f>
        <v>0</v>
      </c>
      <c r="I1861">
        <f t="array" aca="1" ref="I1861" ca="1">MIN(ROW()-MAX(IF(PREV_CLOSE_RANGE&gt;E1861,ROW(PREV_CLOSE_RANGE),0))-1,MAX_SERIE,ROW()-2)</f>
        <v>2</v>
      </c>
      <c r="J1861">
        <f t="shared" ca="1" si="29"/>
        <v>0</v>
      </c>
    </row>
    <row r="1862" spans="1:10" hidden="1" x14ac:dyDescent="0.25">
      <c r="A1862" s="1">
        <v>41828</v>
      </c>
      <c r="B1862">
        <v>0.87568999999999997</v>
      </c>
      <c r="C1862">
        <v>0.88046999999999997</v>
      </c>
      <c r="D1862">
        <v>0.87375999999999998</v>
      </c>
      <c r="E1862" s="2">
        <v>0.87858999999999998</v>
      </c>
      <c r="F1862">
        <v>45456</v>
      </c>
      <c r="H1862">
        <f t="array" aca="1" ref="H1862" ca="1">MIN(MIN(IF(NEXT_CLOSE_RANGE&gt;E1862,ROW(NEXT_CLOSE_RANGE),ROWS+1))-ROW()-1,MAX_SERIE)</f>
        <v>0</v>
      </c>
      <c r="I1862">
        <f t="array" aca="1" ref="I1862" ca="1">MIN(ROW()-MAX(IF(PREV_CLOSE_RANGE&gt;E1862,ROW(PREV_CLOSE_RANGE),0))-1,MAX_SERIE,ROW()-2)</f>
        <v>360</v>
      </c>
      <c r="J1862">
        <f t="shared" ca="1" si="29"/>
        <v>0</v>
      </c>
    </row>
    <row r="1863" spans="1:10" x14ac:dyDescent="0.25">
      <c r="A1863" s="1">
        <v>41829</v>
      </c>
      <c r="B1863">
        <v>0.87858000000000003</v>
      </c>
      <c r="C1863">
        <v>0.88278999999999996</v>
      </c>
      <c r="D1863">
        <v>0.87802999999999998</v>
      </c>
      <c r="E1863" s="2">
        <v>0.88210999999999995</v>
      </c>
      <c r="F1863">
        <v>44562</v>
      </c>
      <c r="H1863">
        <f t="array" aca="1" ref="H1863" ca="1">MIN(MIN(IF(NEXT_CLOSE_RANGE&gt;E1863,ROW(NEXT_CLOSE_RANGE),ROWS+1))-ROW()-1,MAX_SERIE)</f>
        <v>185</v>
      </c>
      <c r="I1863">
        <f t="array" aca="1" ref="I1863" ca="1">MIN(ROW()-MAX(IF(PREV_CLOSE_RANGE&gt;E1863,ROW(PREV_CLOSE_RANGE),0))-1,MAX_SERIE,ROW()-2)</f>
        <v>360</v>
      </c>
      <c r="J1863">
        <f t="shared" ca="1" si="29"/>
        <v>1</v>
      </c>
    </row>
    <row r="1864" spans="1:10" hidden="1" x14ac:dyDescent="0.25">
      <c r="A1864" s="1">
        <v>41830</v>
      </c>
      <c r="B1864">
        <v>0.88212000000000002</v>
      </c>
      <c r="C1864">
        <v>0.88349999999999995</v>
      </c>
      <c r="D1864">
        <v>0.87931000000000004</v>
      </c>
      <c r="E1864" s="2">
        <v>0.88199000000000005</v>
      </c>
      <c r="F1864">
        <v>47285</v>
      </c>
      <c r="H1864">
        <f t="array" aca="1" ref="H1864" ca="1">MIN(MIN(IF(NEXT_CLOSE_RANGE&gt;E1864,ROW(NEXT_CLOSE_RANGE),ROWS+1))-ROW()-1,MAX_SERIE)</f>
        <v>184</v>
      </c>
      <c r="I1864">
        <f t="array" aca="1" ref="I1864" ca="1">MIN(ROW()-MAX(IF(PREV_CLOSE_RANGE&gt;E1864,ROW(PREV_CLOSE_RANGE),0))-1,MAX_SERIE,ROW()-2)</f>
        <v>0</v>
      </c>
      <c r="J1864">
        <f t="shared" ca="1" si="29"/>
        <v>0</v>
      </c>
    </row>
    <row r="1865" spans="1:10" hidden="1" x14ac:dyDescent="0.25">
      <c r="A1865" s="1">
        <v>41831</v>
      </c>
      <c r="B1865">
        <v>0.88200999999999996</v>
      </c>
      <c r="C1865">
        <v>0.88319999999999999</v>
      </c>
      <c r="D1865">
        <v>0.87978999999999996</v>
      </c>
      <c r="E1865" s="2">
        <v>0.88100999999999996</v>
      </c>
      <c r="F1865">
        <v>42837</v>
      </c>
      <c r="H1865">
        <f t="array" aca="1" ref="H1865" ca="1">MIN(MIN(IF(NEXT_CLOSE_RANGE&gt;E1865,ROW(NEXT_CLOSE_RANGE),ROWS+1))-ROW()-1,MAX_SERIE)</f>
        <v>183</v>
      </c>
      <c r="I1865">
        <f t="array" aca="1" ref="I1865" ca="1">MIN(ROW()-MAX(IF(PREV_CLOSE_RANGE&gt;E1865,ROW(PREV_CLOSE_RANGE),0))-1,MAX_SERIE,ROW()-2)</f>
        <v>0</v>
      </c>
      <c r="J1865">
        <f t="shared" ca="1" si="29"/>
        <v>0</v>
      </c>
    </row>
    <row r="1866" spans="1:10" hidden="1" x14ac:dyDescent="0.25">
      <c r="A1866" s="1">
        <v>41834</v>
      </c>
      <c r="B1866">
        <v>0.88088</v>
      </c>
      <c r="C1866">
        <v>0.88217000000000001</v>
      </c>
      <c r="D1866">
        <v>0.87934000000000001</v>
      </c>
      <c r="E1866" s="2">
        <v>0.88039000000000001</v>
      </c>
      <c r="F1866">
        <v>33170</v>
      </c>
      <c r="H1866">
        <f t="array" aca="1" ref="H1866" ca="1">MIN(MIN(IF(NEXT_CLOSE_RANGE&gt;E1866,ROW(NEXT_CLOSE_RANGE),ROWS+1))-ROW()-1,MAX_SERIE)</f>
        <v>182</v>
      </c>
      <c r="I1866">
        <f t="array" aca="1" ref="I1866" ca="1">MIN(ROW()-MAX(IF(PREV_CLOSE_RANGE&gt;E1866,ROW(PREV_CLOSE_RANGE),0))-1,MAX_SERIE,ROW()-2)</f>
        <v>0</v>
      </c>
      <c r="J1866">
        <f t="shared" ca="1" si="29"/>
        <v>0</v>
      </c>
    </row>
    <row r="1867" spans="1:10" hidden="1" x14ac:dyDescent="0.25">
      <c r="A1867" s="1">
        <v>41835</v>
      </c>
      <c r="B1867">
        <v>0.88036999999999999</v>
      </c>
      <c r="C1867">
        <v>0.88168000000000002</v>
      </c>
      <c r="D1867">
        <v>0.87487999999999999</v>
      </c>
      <c r="E1867" s="2">
        <v>0.87655000000000005</v>
      </c>
      <c r="F1867">
        <v>47544</v>
      </c>
      <c r="H1867">
        <f t="array" aca="1" ref="H1867" ca="1">MIN(MIN(IF(NEXT_CLOSE_RANGE&gt;E1867,ROW(NEXT_CLOSE_RANGE),ROWS+1))-ROW()-1,MAX_SERIE)</f>
        <v>181</v>
      </c>
      <c r="I1867">
        <f t="array" aca="1" ref="I1867" ca="1">MIN(ROW()-MAX(IF(PREV_CLOSE_RANGE&gt;E1867,ROW(PREV_CLOSE_RANGE),0))-1,MAX_SERIE,ROW()-2)</f>
        <v>0</v>
      </c>
      <c r="J1867">
        <f t="shared" ca="1" si="29"/>
        <v>0</v>
      </c>
    </row>
    <row r="1868" spans="1:10" hidden="1" x14ac:dyDescent="0.25">
      <c r="A1868" s="1">
        <v>41836</v>
      </c>
      <c r="B1868">
        <v>0.87656000000000001</v>
      </c>
      <c r="C1868">
        <v>0.87687999999999999</v>
      </c>
      <c r="D1868">
        <v>0.86885000000000001</v>
      </c>
      <c r="E1868" s="2">
        <v>0.87097999999999998</v>
      </c>
      <c r="F1868">
        <v>58131</v>
      </c>
      <c r="H1868">
        <f t="array" aca="1" ref="H1868" ca="1">MIN(MIN(IF(NEXT_CLOSE_RANGE&gt;E1868,ROW(NEXT_CLOSE_RANGE),ROWS+1))-ROW()-1,MAX_SERIE)</f>
        <v>180</v>
      </c>
      <c r="I1868">
        <f t="array" aca="1" ref="I1868" ca="1">MIN(ROW()-MAX(IF(PREV_CLOSE_RANGE&gt;E1868,ROW(PREV_CLOSE_RANGE),0))-1,MAX_SERIE,ROW()-2)</f>
        <v>0</v>
      </c>
      <c r="J1868">
        <f t="shared" ca="1" si="29"/>
        <v>0</v>
      </c>
    </row>
    <row r="1869" spans="1:10" hidden="1" x14ac:dyDescent="0.25">
      <c r="A1869" s="1">
        <v>41837</v>
      </c>
      <c r="B1869">
        <v>0.87099000000000004</v>
      </c>
      <c r="C1869">
        <v>0.87183999999999995</v>
      </c>
      <c r="D1869">
        <v>0.86646000000000001</v>
      </c>
      <c r="E1869" s="2">
        <v>0.86672000000000005</v>
      </c>
      <c r="F1869">
        <v>59676</v>
      </c>
      <c r="H1869">
        <f t="array" aca="1" ref="H1869" ca="1">MIN(MIN(IF(NEXT_CLOSE_RANGE&gt;E1869,ROW(NEXT_CLOSE_RANGE),ROWS+1))-ROW()-1,MAX_SERIE)</f>
        <v>0</v>
      </c>
      <c r="I1869">
        <f t="array" aca="1" ref="I1869" ca="1">MIN(ROW()-MAX(IF(PREV_CLOSE_RANGE&gt;E1869,ROW(PREV_CLOSE_RANGE),0))-1,MAX_SERIE,ROW()-2)</f>
        <v>0</v>
      </c>
      <c r="J1869">
        <f t="shared" ca="1" si="29"/>
        <v>0</v>
      </c>
    </row>
    <row r="1870" spans="1:10" hidden="1" x14ac:dyDescent="0.25">
      <c r="A1870" s="1">
        <v>41838</v>
      </c>
      <c r="B1870">
        <v>0.86663999999999997</v>
      </c>
      <c r="C1870">
        <v>0.86929999999999996</v>
      </c>
      <c r="D1870">
        <v>0.86482000000000003</v>
      </c>
      <c r="E1870" s="2">
        <v>0.86909000000000003</v>
      </c>
      <c r="F1870">
        <v>48229</v>
      </c>
      <c r="H1870">
        <f t="array" aca="1" ref="H1870" ca="1">MIN(MIN(IF(NEXT_CLOSE_RANGE&gt;E1870,ROW(NEXT_CLOSE_RANGE),ROWS+1))-ROW()-1,MAX_SERIE)</f>
        <v>2</v>
      </c>
      <c r="I1870">
        <f t="array" aca="1" ref="I1870" ca="1">MIN(ROW()-MAX(IF(PREV_CLOSE_RANGE&gt;E1870,ROW(PREV_CLOSE_RANGE),0))-1,MAX_SERIE,ROW()-2)</f>
        <v>1</v>
      </c>
      <c r="J1870">
        <f t="shared" ca="1" si="29"/>
        <v>0</v>
      </c>
    </row>
    <row r="1871" spans="1:10" hidden="1" x14ac:dyDescent="0.25">
      <c r="A1871" s="1">
        <v>41841</v>
      </c>
      <c r="B1871">
        <v>0.86987999999999999</v>
      </c>
      <c r="C1871">
        <v>0.87183999999999995</v>
      </c>
      <c r="D1871">
        <v>0.86838000000000004</v>
      </c>
      <c r="E1871" s="2">
        <v>0.86863999999999997</v>
      </c>
      <c r="F1871">
        <v>32912</v>
      </c>
      <c r="H1871">
        <f t="array" aca="1" ref="H1871" ca="1">MIN(MIN(IF(NEXT_CLOSE_RANGE&gt;E1871,ROW(NEXT_CLOSE_RANGE),ROWS+1))-ROW()-1,MAX_SERIE)</f>
        <v>1</v>
      </c>
      <c r="I1871">
        <f t="array" aca="1" ref="I1871" ca="1">MIN(ROW()-MAX(IF(PREV_CLOSE_RANGE&gt;E1871,ROW(PREV_CLOSE_RANGE),0))-1,MAX_SERIE,ROW()-2)</f>
        <v>0</v>
      </c>
      <c r="J1871">
        <f t="shared" ca="1" si="29"/>
        <v>0</v>
      </c>
    </row>
    <row r="1872" spans="1:10" hidden="1" x14ac:dyDescent="0.25">
      <c r="A1872" s="1">
        <v>41842</v>
      </c>
      <c r="B1872">
        <v>0.86868000000000001</v>
      </c>
      <c r="C1872">
        <v>0.86958000000000002</v>
      </c>
      <c r="D1872">
        <v>0.86519000000000001</v>
      </c>
      <c r="E1872" s="2">
        <v>0.86651</v>
      </c>
      <c r="F1872">
        <v>49564</v>
      </c>
      <c r="H1872">
        <f t="array" aca="1" ref="H1872" ca="1">MIN(MIN(IF(NEXT_CLOSE_RANGE&gt;E1872,ROW(NEXT_CLOSE_RANGE),ROWS+1))-ROW()-1,MAX_SERIE)</f>
        <v>0</v>
      </c>
      <c r="I1872">
        <f t="array" aca="1" ref="I1872" ca="1">MIN(ROW()-MAX(IF(PREV_CLOSE_RANGE&gt;E1872,ROW(PREV_CLOSE_RANGE),0))-1,MAX_SERIE,ROW()-2)</f>
        <v>0</v>
      </c>
      <c r="J1872">
        <f t="shared" ca="1" si="29"/>
        <v>0</v>
      </c>
    </row>
    <row r="1873" spans="1:10" hidden="1" x14ac:dyDescent="0.25">
      <c r="A1873" s="1">
        <v>41843</v>
      </c>
      <c r="B1873">
        <v>0.86653000000000002</v>
      </c>
      <c r="C1873">
        <v>0.87063999999999997</v>
      </c>
      <c r="D1873">
        <v>0.86570999999999998</v>
      </c>
      <c r="E1873" s="2">
        <v>0.86980999999999997</v>
      </c>
      <c r="F1873">
        <v>48046</v>
      </c>
      <c r="H1873">
        <f t="array" aca="1" ref="H1873" ca="1">MIN(MIN(IF(NEXT_CLOSE_RANGE&gt;E1873,ROW(NEXT_CLOSE_RANGE),ROWS+1))-ROW()-1,MAX_SERIE)</f>
        <v>175</v>
      </c>
      <c r="I1873">
        <f t="array" aca="1" ref="I1873" ca="1">MIN(ROW()-MAX(IF(PREV_CLOSE_RANGE&gt;E1873,ROW(PREV_CLOSE_RANGE),0))-1,MAX_SERIE,ROW()-2)</f>
        <v>4</v>
      </c>
      <c r="J1873">
        <f t="shared" ca="1" si="29"/>
        <v>0</v>
      </c>
    </row>
    <row r="1874" spans="1:10" hidden="1" x14ac:dyDescent="0.25">
      <c r="A1874" s="1">
        <v>41844</v>
      </c>
      <c r="B1874">
        <v>0.86990000000000001</v>
      </c>
      <c r="C1874">
        <v>0.86999000000000004</v>
      </c>
      <c r="D1874">
        <v>0.85663999999999996</v>
      </c>
      <c r="E1874" s="2">
        <v>0.85709999999999997</v>
      </c>
      <c r="F1874">
        <v>61778</v>
      </c>
      <c r="H1874">
        <f t="array" aca="1" ref="H1874" ca="1">MIN(MIN(IF(NEXT_CLOSE_RANGE&gt;E1874,ROW(NEXT_CLOSE_RANGE),ROWS+1))-ROW()-1,MAX_SERIE)</f>
        <v>174</v>
      </c>
      <c r="I1874">
        <f t="array" aca="1" ref="I1874" ca="1">MIN(ROW()-MAX(IF(PREV_CLOSE_RANGE&gt;E1874,ROW(PREV_CLOSE_RANGE),0))-1,MAX_SERIE,ROW()-2)</f>
        <v>0</v>
      </c>
      <c r="J1874">
        <f t="shared" ca="1" si="29"/>
        <v>0</v>
      </c>
    </row>
    <row r="1875" spans="1:10" hidden="1" x14ac:dyDescent="0.25">
      <c r="A1875" s="1">
        <v>41845</v>
      </c>
      <c r="B1875">
        <v>0.85711000000000004</v>
      </c>
      <c r="C1875">
        <v>0.85848000000000002</v>
      </c>
      <c r="D1875">
        <v>0.85377000000000003</v>
      </c>
      <c r="E1875" s="2">
        <v>0.85521000000000003</v>
      </c>
      <c r="F1875">
        <v>53681</v>
      </c>
      <c r="H1875">
        <f t="array" aca="1" ref="H1875" ca="1">MIN(MIN(IF(NEXT_CLOSE_RANGE&gt;E1875,ROW(NEXT_CLOSE_RANGE),ROWS+1))-ROW()-1,MAX_SERIE)</f>
        <v>173</v>
      </c>
      <c r="I1875">
        <f t="array" aca="1" ref="I1875" ca="1">MIN(ROW()-MAX(IF(PREV_CLOSE_RANGE&gt;E1875,ROW(PREV_CLOSE_RANGE),0))-1,MAX_SERIE,ROW()-2)</f>
        <v>0</v>
      </c>
      <c r="J1875">
        <f t="shared" ca="1" si="29"/>
        <v>0</v>
      </c>
    </row>
    <row r="1876" spans="1:10" hidden="1" x14ac:dyDescent="0.25">
      <c r="A1876" s="1">
        <v>41848</v>
      </c>
      <c r="B1876">
        <v>0.85514999999999997</v>
      </c>
      <c r="C1876">
        <v>0.85594999999999999</v>
      </c>
      <c r="D1876">
        <v>0.85287000000000002</v>
      </c>
      <c r="E1876" s="2">
        <v>0.85453999999999997</v>
      </c>
      <c r="F1876">
        <v>42044</v>
      </c>
      <c r="H1876">
        <f t="array" aca="1" ref="H1876" ca="1">MIN(MIN(IF(NEXT_CLOSE_RANGE&gt;E1876,ROW(NEXT_CLOSE_RANGE),ROWS+1))-ROW()-1,MAX_SERIE)</f>
        <v>172</v>
      </c>
      <c r="I1876">
        <f t="array" aca="1" ref="I1876" ca="1">MIN(ROW()-MAX(IF(PREV_CLOSE_RANGE&gt;E1876,ROW(PREV_CLOSE_RANGE),0))-1,MAX_SERIE,ROW()-2)</f>
        <v>0</v>
      </c>
      <c r="J1876">
        <f t="shared" ca="1" si="29"/>
        <v>0</v>
      </c>
    </row>
    <row r="1877" spans="1:10" hidden="1" x14ac:dyDescent="0.25">
      <c r="A1877" s="1">
        <v>41849</v>
      </c>
      <c r="B1877">
        <v>0.85453000000000001</v>
      </c>
      <c r="C1877">
        <v>0.85558000000000001</v>
      </c>
      <c r="D1877">
        <v>0.84928000000000003</v>
      </c>
      <c r="E1877" s="2">
        <v>0.85026000000000002</v>
      </c>
      <c r="F1877">
        <v>53580</v>
      </c>
      <c r="H1877">
        <f t="array" aca="1" ref="H1877" ca="1">MIN(MIN(IF(NEXT_CLOSE_RANGE&gt;E1877,ROW(NEXT_CLOSE_RANGE),ROWS+1))-ROW()-1,MAX_SERIE)</f>
        <v>2</v>
      </c>
      <c r="I1877">
        <f t="array" aca="1" ref="I1877" ca="1">MIN(ROW()-MAX(IF(PREV_CLOSE_RANGE&gt;E1877,ROW(PREV_CLOSE_RANGE),0))-1,MAX_SERIE,ROW()-2)</f>
        <v>0</v>
      </c>
      <c r="J1877">
        <f t="shared" ca="1" si="29"/>
        <v>0</v>
      </c>
    </row>
    <row r="1878" spans="1:10" hidden="1" x14ac:dyDescent="0.25">
      <c r="A1878" s="1">
        <v>41850</v>
      </c>
      <c r="B1878">
        <v>0.85021000000000002</v>
      </c>
      <c r="C1878">
        <v>0.85140000000000005</v>
      </c>
      <c r="D1878">
        <v>0.84619999999999995</v>
      </c>
      <c r="E1878" s="2">
        <v>0.84894000000000003</v>
      </c>
      <c r="F1878">
        <v>80155</v>
      </c>
      <c r="H1878">
        <f t="array" aca="1" ref="H1878" ca="1">MIN(MIN(IF(NEXT_CLOSE_RANGE&gt;E1878,ROW(NEXT_CLOSE_RANGE),ROWS+1))-ROW()-1,MAX_SERIE)</f>
        <v>0</v>
      </c>
      <c r="I1878">
        <f t="array" aca="1" ref="I1878" ca="1">MIN(ROW()-MAX(IF(PREV_CLOSE_RANGE&gt;E1878,ROW(PREV_CLOSE_RANGE),0))-1,MAX_SERIE,ROW()-2)</f>
        <v>0</v>
      </c>
      <c r="J1878">
        <f t="shared" ca="1" si="29"/>
        <v>0</v>
      </c>
    </row>
    <row r="1879" spans="1:10" hidden="1" x14ac:dyDescent="0.25">
      <c r="A1879" s="1">
        <v>41851</v>
      </c>
      <c r="B1879">
        <v>0.84892999999999996</v>
      </c>
      <c r="C1879">
        <v>0.85177999999999998</v>
      </c>
      <c r="D1879">
        <v>0.84711999999999998</v>
      </c>
      <c r="E1879" s="2">
        <v>0.84979000000000005</v>
      </c>
      <c r="F1879">
        <v>66447</v>
      </c>
      <c r="H1879">
        <f t="array" aca="1" ref="H1879" ca="1">MIN(MIN(IF(NEXT_CLOSE_RANGE&gt;E1879,ROW(NEXT_CLOSE_RANGE),ROWS+1))-ROW()-1,MAX_SERIE)</f>
        <v>0</v>
      </c>
      <c r="I1879">
        <f t="array" aca="1" ref="I1879" ca="1">MIN(ROW()-MAX(IF(PREV_CLOSE_RANGE&gt;E1879,ROW(PREV_CLOSE_RANGE),0))-1,MAX_SERIE,ROW()-2)</f>
        <v>1</v>
      </c>
      <c r="J1879">
        <f t="shared" ca="1" si="29"/>
        <v>0</v>
      </c>
    </row>
    <row r="1880" spans="1:10" hidden="1" x14ac:dyDescent="0.25">
      <c r="A1880" s="1">
        <v>41852</v>
      </c>
      <c r="B1880">
        <v>0.84977999999999998</v>
      </c>
      <c r="C1880">
        <v>0.85336000000000001</v>
      </c>
      <c r="D1880">
        <v>0.84602999999999995</v>
      </c>
      <c r="E1880" s="2">
        <v>0.85091000000000006</v>
      </c>
      <c r="F1880">
        <v>70653</v>
      </c>
      <c r="H1880">
        <f t="array" aca="1" ref="H1880" ca="1">MIN(MIN(IF(NEXT_CLOSE_RANGE&gt;E1880,ROW(NEXT_CLOSE_RANGE),ROWS+1))-ROW()-1,MAX_SERIE)</f>
        <v>0</v>
      </c>
      <c r="I1880">
        <f t="array" aca="1" ref="I1880" ca="1">MIN(ROW()-MAX(IF(PREV_CLOSE_RANGE&gt;E1880,ROW(PREV_CLOSE_RANGE),0))-1,MAX_SERIE,ROW()-2)</f>
        <v>3</v>
      </c>
      <c r="J1880">
        <f t="shared" ca="1" si="29"/>
        <v>0</v>
      </c>
    </row>
    <row r="1881" spans="1:10" hidden="1" x14ac:dyDescent="0.25">
      <c r="A1881" s="1">
        <v>41855</v>
      </c>
      <c r="B1881">
        <v>0.85062000000000004</v>
      </c>
      <c r="C1881">
        <v>0.85263</v>
      </c>
      <c r="D1881">
        <v>0.84948999999999997</v>
      </c>
      <c r="E1881" s="2">
        <v>0.85224999999999995</v>
      </c>
      <c r="F1881">
        <v>43017</v>
      </c>
      <c r="H1881">
        <f t="array" aca="1" ref="H1881" ca="1">MIN(MIN(IF(NEXT_CLOSE_RANGE&gt;E1881,ROW(NEXT_CLOSE_RANGE),ROWS+1))-ROW()-1,MAX_SERIE)</f>
        <v>167</v>
      </c>
      <c r="I1881">
        <f t="array" aca="1" ref="I1881" ca="1">MIN(ROW()-MAX(IF(PREV_CLOSE_RANGE&gt;E1881,ROW(PREV_CLOSE_RANGE),0))-1,MAX_SERIE,ROW()-2)</f>
        <v>4</v>
      </c>
      <c r="J1881">
        <f t="shared" ca="1" si="29"/>
        <v>0</v>
      </c>
    </row>
    <row r="1882" spans="1:10" hidden="1" x14ac:dyDescent="0.25">
      <c r="A1882" s="1">
        <v>41856</v>
      </c>
      <c r="B1882">
        <v>0.85219</v>
      </c>
      <c r="C1882">
        <v>0.85296000000000005</v>
      </c>
      <c r="D1882">
        <v>0.84506999999999999</v>
      </c>
      <c r="E1882" s="2">
        <v>0.84653999999999996</v>
      </c>
      <c r="F1882">
        <v>70881</v>
      </c>
      <c r="H1882">
        <f t="array" aca="1" ref="H1882" ca="1">MIN(MIN(IF(NEXT_CLOSE_RANGE&gt;E1882,ROW(NEXT_CLOSE_RANGE),ROWS+1))-ROW()-1,MAX_SERIE)</f>
        <v>0</v>
      </c>
      <c r="I1882">
        <f t="array" aca="1" ref="I1882" ca="1">MIN(ROW()-MAX(IF(PREV_CLOSE_RANGE&gt;E1882,ROW(PREV_CLOSE_RANGE),0))-1,MAX_SERIE,ROW()-2)</f>
        <v>0</v>
      </c>
      <c r="J1882">
        <f t="shared" ca="1" si="29"/>
        <v>0</v>
      </c>
    </row>
    <row r="1883" spans="1:10" hidden="1" x14ac:dyDescent="0.25">
      <c r="A1883" s="1">
        <v>41857</v>
      </c>
      <c r="B1883">
        <v>0.84655000000000002</v>
      </c>
      <c r="C1883">
        <v>0.84855000000000003</v>
      </c>
      <c r="D1883">
        <v>0.84221000000000001</v>
      </c>
      <c r="E1883" s="2">
        <v>0.84762000000000004</v>
      </c>
      <c r="F1883">
        <v>63317</v>
      </c>
      <c r="H1883">
        <f t="array" aca="1" ref="H1883" ca="1">MIN(MIN(IF(NEXT_CLOSE_RANGE&gt;E1883,ROW(NEXT_CLOSE_RANGE),ROWS+1))-ROW()-1,MAX_SERIE)</f>
        <v>5</v>
      </c>
      <c r="I1883">
        <f t="array" aca="1" ref="I1883" ca="1">MIN(ROW()-MAX(IF(PREV_CLOSE_RANGE&gt;E1883,ROW(PREV_CLOSE_RANGE),0))-1,MAX_SERIE,ROW()-2)</f>
        <v>1</v>
      </c>
      <c r="J1883">
        <f t="shared" ca="1" si="29"/>
        <v>0</v>
      </c>
    </row>
    <row r="1884" spans="1:10" hidden="1" x14ac:dyDescent="0.25">
      <c r="A1884" s="1">
        <v>41858</v>
      </c>
      <c r="B1884">
        <v>0.84760000000000002</v>
      </c>
      <c r="C1884">
        <v>0.84930000000000005</v>
      </c>
      <c r="D1884">
        <v>0.84509000000000001</v>
      </c>
      <c r="E1884" s="2">
        <v>0.84750999999999999</v>
      </c>
      <c r="F1884">
        <v>56669</v>
      </c>
      <c r="H1884">
        <f t="array" aca="1" ref="H1884" ca="1">MIN(MIN(IF(NEXT_CLOSE_RANGE&gt;E1884,ROW(NEXT_CLOSE_RANGE),ROWS+1))-ROW()-1,MAX_SERIE)</f>
        <v>4</v>
      </c>
      <c r="I1884">
        <f t="array" aca="1" ref="I1884" ca="1">MIN(ROW()-MAX(IF(PREV_CLOSE_RANGE&gt;E1884,ROW(PREV_CLOSE_RANGE),0))-1,MAX_SERIE,ROW()-2)</f>
        <v>0</v>
      </c>
      <c r="J1884">
        <f t="shared" ca="1" si="29"/>
        <v>0</v>
      </c>
    </row>
    <row r="1885" spans="1:10" hidden="1" x14ac:dyDescent="0.25">
      <c r="A1885" s="1">
        <v>41859</v>
      </c>
      <c r="B1885">
        <v>0.84753000000000001</v>
      </c>
      <c r="C1885">
        <v>0.84884000000000004</v>
      </c>
      <c r="D1885">
        <v>0.84301999999999999</v>
      </c>
      <c r="E1885" s="2">
        <v>0.84597999999999995</v>
      </c>
      <c r="F1885">
        <v>54663</v>
      </c>
      <c r="H1885">
        <f t="array" aca="1" ref="H1885" ca="1">MIN(MIN(IF(NEXT_CLOSE_RANGE&gt;E1885,ROW(NEXT_CLOSE_RANGE),ROWS+1))-ROW()-1,MAX_SERIE)</f>
        <v>3</v>
      </c>
      <c r="I1885">
        <f t="array" aca="1" ref="I1885" ca="1">MIN(ROW()-MAX(IF(PREV_CLOSE_RANGE&gt;E1885,ROW(PREV_CLOSE_RANGE),0))-1,MAX_SERIE,ROW()-2)</f>
        <v>0</v>
      </c>
      <c r="J1885">
        <f t="shared" ca="1" si="29"/>
        <v>0</v>
      </c>
    </row>
    <row r="1886" spans="1:10" hidden="1" x14ac:dyDescent="0.25">
      <c r="A1886" s="1">
        <v>41862</v>
      </c>
      <c r="B1886">
        <v>0.84653</v>
      </c>
      <c r="C1886">
        <v>0.84738999999999998</v>
      </c>
      <c r="D1886">
        <v>0.84540999999999999</v>
      </c>
      <c r="E1886" s="2">
        <v>0.84562999999999999</v>
      </c>
      <c r="F1886">
        <v>34237</v>
      </c>
      <c r="H1886">
        <f t="array" aca="1" ref="H1886" ca="1">MIN(MIN(IF(NEXT_CLOSE_RANGE&gt;E1886,ROW(NEXT_CLOSE_RANGE),ROWS+1))-ROW()-1,MAX_SERIE)</f>
        <v>2</v>
      </c>
      <c r="I1886">
        <f t="array" aca="1" ref="I1886" ca="1">MIN(ROW()-MAX(IF(PREV_CLOSE_RANGE&gt;E1886,ROW(PREV_CLOSE_RANGE),0))-1,MAX_SERIE,ROW()-2)</f>
        <v>0</v>
      </c>
      <c r="J1886">
        <f t="shared" ca="1" si="29"/>
        <v>0</v>
      </c>
    </row>
    <row r="1887" spans="1:10" hidden="1" x14ac:dyDescent="0.25">
      <c r="A1887" s="1">
        <v>41863</v>
      </c>
      <c r="B1887">
        <v>0.84562000000000004</v>
      </c>
      <c r="C1887">
        <v>0.84611000000000003</v>
      </c>
      <c r="D1887">
        <v>0.84075</v>
      </c>
      <c r="E1887" s="2">
        <v>0.84326000000000001</v>
      </c>
      <c r="F1887">
        <v>47297</v>
      </c>
      <c r="H1887">
        <f t="array" aca="1" ref="H1887" ca="1">MIN(MIN(IF(NEXT_CLOSE_RANGE&gt;E1887,ROW(NEXT_CLOSE_RANGE),ROWS+1))-ROW()-1,MAX_SERIE)</f>
        <v>0</v>
      </c>
      <c r="I1887">
        <f t="array" aca="1" ref="I1887" ca="1">MIN(ROW()-MAX(IF(PREV_CLOSE_RANGE&gt;E1887,ROW(PREV_CLOSE_RANGE),0))-1,MAX_SERIE,ROW()-2)</f>
        <v>0</v>
      </c>
      <c r="J1887">
        <f t="shared" ca="1" si="29"/>
        <v>0</v>
      </c>
    </row>
    <row r="1888" spans="1:10" hidden="1" x14ac:dyDescent="0.25">
      <c r="A1888" s="1">
        <v>41864</v>
      </c>
      <c r="B1888">
        <v>0.84330000000000005</v>
      </c>
      <c r="C1888">
        <v>0.84779000000000004</v>
      </c>
      <c r="D1888">
        <v>0.84180999999999995</v>
      </c>
      <c r="E1888" s="2">
        <v>0.84558</v>
      </c>
      <c r="F1888">
        <v>49517</v>
      </c>
      <c r="H1888">
        <f t="array" aca="1" ref="H1888" ca="1">MIN(MIN(IF(NEXT_CLOSE_RANGE&gt;E1888,ROW(NEXT_CLOSE_RANGE),ROWS+1))-ROW()-1,MAX_SERIE)</f>
        <v>0</v>
      </c>
      <c r="I1888">
        <f t="array" aca="1" ref="I1888" ca="1">MIN(ROW()-MAX(IF(PREV_CLOSE_RANGE&gt;E1888,ROW(PREV_CLOSE_RANGE),0))-1,MAX_SERIE,ROW()-2)</f>
        <v>1</v>
      </c>
      <c r="J1888">
        <f t="shared" ca="1" si="29"/>
        <v>0</v>
      </c>
    </row>
    <row r="1889" spans="1:10" x14ac:dyDescent="0.25">
      <c r="A1889" s="1">
        <v>41865</v>
      </c>
      <c r="B1889">
        <v>0.84563999999999995</v>
      </c>
      <c r="C1889">
        <v>0.85133999999999999</v>
      </c>
      <c r="D1889">
        <v>0.84533000000000003</v>
      </c>
      <c r="E1889" s="2">
        <v>0.84906999999999999</v>
      </c>
      <c r="F1889">
        <v>47311</v>
      </c>
      <c r="H1889">
        <f t="array" aca="1" ref="H1889" ca="1">MIN(MIN(IF(NEXT_CLOSE_RANGE&gt;E1889,ROW(NEXT_CLOSE_RANGE),ROWS+1))-ROW()-1,MAX_SERIE)</f>
        <v>159</v>
      </c>
      <c r="I1889">
        <f t="array" aca="1" ref="I1889" ca="1">MIN(ROW()-MAX(IF(PREV_CLOSE_RANGE&gt;E1889,ROW(PREV_CLOSE_RANGE),0))-1,MAX_SERIE,ROW()-2)</f>
        <v>7</v>
      </c>
      <c r="J1889">
        <f t="shared" ca="1" si="29"/>
        <v>1</v>
      </c>
    </row>
    <row r="1890" spans="1:10" hidden="1" x14ac:dyDescent="0.25">
      <c r="A1890" s="1">
        <v>41866</v>
      </c>
      <c r="B1890">
        <v>0.84907999999999995</v>
      </c>
      <c r="C1890">
        <v>0.85007999999999995</v>
      </c>
      <c r="D1890">
        <v>0.84658999999999995</v>
      </c>
      <c r="E1890" s="2">
        <v>0.84830000000000005</v>
      </c>
      <c r="F1890">
        <v>44443</v>
      </c>
      <c r="H1890">
        <f t="array" aca="1" ref="H1890" ca="1">MIN(MIN(IF(NEXT_CLOSE_RANGE&gt;E1890,ROW(NEXT_CLOSE_RANGE),ROWS+1))-ROW()-1,MAX_SERIE)</f>
        <v>158</v>
      </c>
      <c r="I1890">
        <f t="array" aca="1" ref="I1890" ca="1">MIN(ROW()-MAX(IF(PREV_CLOSE_RANGE&gt;E1890,ROW(PREV_CLOSE_RANGE),0))-1,MAX_SERIE,ROW()-2)</f>
        <v>0</v>
      </c>
      <c r="J1890">
        <f t="shared" ca="1" si="29"/>
        <v>0</v>
      </c>
    </row>
    <row r="1891" spans="1:10" hidden="1" x14ac:dyDescent="0.25">
      <c r="A1891" s="1">
        <v>41869</v>
      </c>
      <c r="B1891">
        <v>0.84860999999999998</v>
      </c>
      <c r="C1891">
        <v>0.84994999999999998</v>
      </c>
      <c r="D1891">
        <v>0.84667000000000003</v>
      </c>
      <c r="E1891" s="2">
        <v>0.84765999999999997</v>
      </c>
      <c r="F1891">
        <v>30710</v>
      </c>
      <c r="H1891">
        <f t="array" aca="1" ref="H1891" ca="1">MIN(MIN(IF(NEXT_CLOSE_RANGE&gt;E1891,ROW(NEXT_CLOSE_RANGE),ROWS+1))-ROW()-1,MAX_SERIE)</f>
        <v>157</v>
      </c>
      <c r="I1891">
        <f t="array" aca="1" ref="I1891" ca="1">MIN(ROW()-MAX(IF(PREV_CLOSE_RANGE&gt;E1891,ROW(PREV_CLOSE_RANGE),0))-1,MAX_SERIE,ROW()-2)</f>
        <v>0</v>
      </c>
      <c r="J1891">
        <f t="shared" ca="1" si="29"/>
        <v>0</v>
      </c>
    </row>
    <row r="1892" spans="1:10" hidden="1" x14ac:dyDescent="0.25">
      <c r="A1892" s="1">
        <v>41870</v>
      </c>
      <c r="B1892">
        <v>0.84765000000000001</v>
      </c>
      <c r="C1892">
        <v>0.84821000000000002</v>
      </c>
      <c r="D1892">
        <v>0.84148999999999996</v>
      </c>
      <c r="E1892" s="2">
        <v>0.84170999999999996</v>
      </c>
      <c r="F1892">
        <v>57626</v>
      </c>
      <c r="H1892">
        <f t="array" aca="1" ref="H1892" ca="1">MIN(MIN(IF(NEXT_CLOSE_RANGE&gt;E1892,ROW(NEXT_CLOSE_RANGE),ROWS+1))-ROW()-1,MAX_SERIE)</f>
        <v>156</v>
      </c>
      <c r="I1892">
        <f t="array" aca="1" ref="I1892" ca="1">MIN(ROW()-MAX(IF(PREV_CLOSE_RANGE&gt;E1892,ROW(PREV_CLOSE_RANGE),0))-1,MAX_SERIE,ROW()-2)</f>
        <v>0</v>
      </c>
      <c r="J1892">
        <f t="shared" ca="1" si="29"/>
        <v>0</v>
      </c>
    </row>
    <row r="1893" spans="1:10" hidden="1" x14ac:dyDescent="0.25">
      <c r="A1893" s="1">
        <v>41871</v>
      </c>
      <c r="B1893">
        <v>0.84175</v>
      </c>
      <c r="C1893">
        <v>0.84336</v>
      </c>
      <c r="D1893">
        <v>0.83650000000000002</v>
      </c>
      <c r="E1893" s="2">
        <v>0.83716999999999997</v>
      </c>
      <c r="F1893">
        <v>63372</v>
      </c>
      <c r="H1893">
        <f t="array" aca="1" ref="H1893" ca="1">MIN(MIN(IF(NEXT_CLOSE_RANGE&gt;E1893,ROW(NEXT_CLOSE_RANGE),ROWS+1))-ROW()-1,MAX_SERIE)</f>
        <v>0</v>
      </c>
      <c r="I1893">
        <f t="array" aca="1" ref="I1893" ca="1">MIN(ROW()-MAX(IF(PREV_CLOSE_RANGE&gt;E1893,ROW(PREV_CLOSE_RANGE),0))-1,MAX_SERIE,ROW()-2)</f>
        <v>0</v>
      </c>
      <c r="J1893">
        <f t="shared" ca="1" si="29"/>
        <v>0</v>
      </c>
    </row>
    <row r="1894" spans="1:10" hidden="1" x14ac:dyDescent="0.25">
      <c r="A1894" s="1">
        <v>41872</v>
      </c>
      <c r="B1894">
        <v>0.83718000000000004</v>
      </c>
      <c r="C1894">
        <v>0.84116999999999997</v>
      </c>
      <c r="D1894">
        <v>0.83465</v>
      </c>
      <c r="E1894" s="2">
        <v>0.84040000000000004</v>
      </c>
      <c r="F1894">
        <v>54967</v>
      </c>
      <c r="H1894">
        <f t="array" aca="1" ref="H1894" ca="1">MIN(MIN(IF(NEXT_CLOSE_RANGE&gt;E1894,ROW(NEXT_CLOSE_RANGE),ROWS+1))-ROW()-1,MAX_SERIE)</f>
        <v>154</v>
      </c>
      <c r="I1894">
        <f t="array" aca="1" ref="I1894" ca="1">MIN(ROW()-MAX(IF(PREV_CLOSE_RANGE&gt;E1894,ROW(PREV_CLOSE_RANGE),0))-1,MAX_SERIE,ROW()-2)</f>
        <v>1</v>
      </c>
      <c r="J1894">
        <f t="shared" ca="1" si="29"/>
        <v>0</v>
      </c>
    </row>
    <row r="1895" spans="1:10" hidden="1" x14ac:dyDescent="0.25">
      <c r="A1895" s="1">
        <v>41873</v>
      </c>
      <c r="B1895">
        <v>0.84038999999999997</v>
      </c>
      <c r="C1895">
        <v>0.84289999999999998</v>
      </c>
      <c r="D1895">
        <v>0.83796999999999999</v>
      </c>
      <c r="E1895" s="2">
        <v>0.83989000000000003</v>
      </c>
      <c r="F1895">
        <v>49448</v>
      </c>
      <c r="H1895">
        <f t="array" aca="1" ref="H1895" ca="1">MIN(MIN(IF(NEXT_CLOSE_RANGE&gt;E1895,ROW(NEXT_CLOSE_RANGE),ROWS+1))-ROW()-1,MAX_SERIE)</f>
        <v>153</v>
      </c>
      <c r="I1895">
        <f t="array" aca="1" ref="I1895" ca="1">MIN(ROW()-MAX(IF(PREV_CLOSE_RANGE&gt;E1895,ROW(PREV_CLOSE_RANGE),0))-1,MAX_SERIE,ROW()-2)</f>
        <v>0</v>
      </c>
      <c r="J1895">
        <f t="shared" ca="1" si="29"/>
        <v>0</v>
      </c>
    </row>
    <row r="1896" spans="1:10" hidden="1" x14ac:dyDescent="0.25">
      <c r="A1896" s="1">
        <v>41876</v>
      </c>
      <c r="B1896">
        <v>0.83950000000000002</v>
      </c>
      <c r="C1896">
        <v>0.83960000000000001</v>
      </c>
      <c r="D1896">
        <v>0.83340000000000003</v>
      </c>
      <c r="E1896" s="2">
        <v>0.83409999999999995</v>
      </c>
      <c r="F1896">
        <v>45393</v>
      </c>
      <c r="H1896">
        <f t="array" aca="1" ref="H1896" ca="1">MIN(MIN(IF(NEXT_CLOSE_RANGE&gt;E1896,ROW(NEXT_CLOSE_RANGE),ROWS+1))-ROW()-1,MAX_SERIE)</f>
        <v>1</v>
      </c>
      <c r="I1896">
        <f t="array" aca="1" ref="I1896" ca="1">MIN(ROW()-MAX(IF(PREV_CLOSE_RANGE&gt;E1896,ROW(PREV_CLOSE_RANGE),0))-1,MAX_SERIE,ROW()-2)</f>
        <v>0</v>
      </c>
      <c r="J1896">
        <f t="shared" ca="1" si="29"/>
        <v>0</v>
      </c>
    </row>
    <row r="1897" spans="1:10" hidden="1" x14ac:dyDescent="0.25">
      <c r="A1897" s="1">
        <v>41877</v>
      </c>
      <c r="B1897">
        <v>0.83409</v>
      </c>
      <c r="C1897">
        <v>0.83487999999999996</v>
      </c>
      <c r="D1897">
        <v>0.83096000000000003</v>
      </c>
      <c r="E1897" s="2">
        <v>0.83299999999999996</v>
      </c>
      <c r="F1897">
        <v>57325</v>
      </c>
      <c r="H1897">
        <f t="array" aca="1" ref="H1897" ca="1">MIN(MIN(IF(NEXT_CLOSE_RANGE&gt;E1897,ROW(NEXT_CLOSE_RANGE),ROWS+1))-ROW()-1,MAX_SERIE)</f>
        <v>0</v>
      </c>
      <c r="I1897">
        <f t="array" aca="1" ref="I1897" ca="1">MIN(ROW()-MAX(IF(PREV_CLOSE_RANGE&gt;E1897,ROW(PREV_CLOSE_RANGE),0))-1,MAX_SERIE,ROW()-2)</f>
        <v>0</v>
      </c>
      <c r="J1897">
        <f t="shared" ca="1" si="29"/>
        <v>0</v>
      </c>
    </row>
    <row r="1898" spans="1:10" hidden="1" x14ac:dyDescent="0.25">
      <c r="A1898" s="1">
        <v>41878</v>
      </c>
      <c r="B1898">
        <v>0.83301999999999998</v>
      </c>
      <c r="C1898">
        <v>0.83801000000000003</v>
      </c>
      <c r="D1898">
        <v>0.83267999999999998</v>
      </c>
      <c r="E1898" s="2">
        <v>0.83721999999999996</v>
      </c>
      <c r="F1898">
        <v>59873</v>
      </c>
      <c r="H1898">
        <f t="array" aca="1" ref="H1898" ca="1">MIN(MIN(IF(NEXT_CLOSE_RANGE&gt;E1898,ROW(NEXT_CLOSE_RANGE),ROWS+1))-ROW()-1,MAX_SERIE)</f>
        <v>0</v>
      </c>
      <c r="I1898">
        <f t="array" aca="1" ref="I1898" ca="1">MIN(ROW()-MAX(IF(PREV_CLOSE_RANGE&gt;E1898,ROW(PREV_CLOSE_RANGE),0))-1,MAX_SERIE,ROW()-2)</f>
        <v>2</v>
      </c>
      <c r="J1898">
        <f t="shared" ca="1" si="29"/>
        <v>0</v>
      </c>
    </row>
    <row r="1899" spans="1:10" hidden="1" x14ac:dyDescent="0.25">
      <c r="A1899" s="1">
        <v>41879</v>
      </c>
      <c r="B1899">
        <v>0.83721000000000001</v>
      </c>
      <c r="C1899">
        <v>0.84065000000000001</v>
      </c>
      <c r="D1899">
        <v>0.83618999999999999</v>
      </c>
      <c r="E1899" s="2">
        <v>0.83811000000000002</v>
      </c>
      <c r="F1899">
        <v>64764</v>
      </c>
      <c r="H1899">
        <f t="array" aca="1" ref="H1899" ca="1">MIN(MIN(IF(NEXT_CLOSE_RANGE&gt;E1899,ROW(NEXT_CLOSE_RANGE),ROWS+1))-ROW()-1,MAX_SERIE)</f>
        <v>149</v>
      </c>
      <c r="I1899">
        <f t="array" aca="1" ref="I1899" ca="1">MIN(ROW()-MAX(IF(PREV_CLOSE_RANGE&gt;E1899,ROW(PREV_CLOSE_RANGE),0))-1,MAX_SERIE,ROW()-2)</f>
        <v>3</v>
      </c>
      <c r="J1899">
        <f t="shared" ca="1" si="29"/>
        <v>0</v>
      </c>
    </row>
    <row r="1900" spans="1:10" hidden="1" x14ac:dyDescent="0.25">
      <c r="A1900" s="1">
        <v>41880</v>
      </c>
      <c r="B1900">
        <v>0.83808000000000005</v>
      </c>
      <c r="C1900">
        <v>0.83965999999999996</v>
      </c>
      <c r="D1900">
        <v>0.83548</v>
      </c>
      <c r="E1900" s="2">
        <v>0.83550999999999997</v>
      </c>
      <c r="F1900">
        <v>47441</v>
      </c>
      <c r="H1900">
        <f t="array" aca="1" ref="H1900" ca="1">MIN(MIN(IF(NEXT_CLOSE_RANGE&gt;E1900,ROW(NEXT_CLOSE_RANGE),ROWS+1))-ROW()-1,MAX_SERIE)</f>
        <v>0</v>
      </c>
      <c r="I1900">
        <f t="array" aca="1" ref="I1900" ca="1">MIN(ROW()-MAX(IF(PREV_CLOSE_RANGE&gt;E1900,ROW(PREV_CLOSE_RANGE),0))-1,MAX_SERIE,ROW()-2)</f>
        <v>0</v>
      </c>
      <c r="J1900">
        <f t="shared" ca="1" si="29"/>
        <v>0</v>
      </c>
    </row>
    <row r="1901" spans="1:10" hidden="1" x14ac:dyDescent="0.25">
      <c r="A1901" s="1">
        <v>41883</v>
      </c>
      <c r="B1901">
        <v>0.83484000000000003</v>
      </c>
      <c r="C1901">
        <v>0.83879000000000004</v>
      </c>
      <c r="D1901">
        <v>0.83464000000000005</v>
      </c>
      <c r="E1901" s="2">
        <v>0.83752000000000004</v>
      </c>
      <c r="F1901">
        <v>44307</v>
      </c>
      <c r="H1901">
        <f t="array" aca="1" ref="H1901" ca="1">MIN(MIN(IF(NEXT_CLOSE_RANGE&gt;E1901,ROW(NEXT_CLOSE_RANGE),ROWS+1))-ROW()-1,MAX_SERIE)</f>
        <v>147</v>
      </c>
      <c r="I1901">
        <f t="array" aca="1" ref="I1901" ca="1">MIN(ROW()-MAX(IF(PREV_CLOSE_RANGE&gt;E1901,ROW(PREV_CLOSE_RANGE),0))-1,MAX_SERIE,ROW()-2)</f>
        <v>1</v>
      </c>
      <c r="J1901">
        <f t="shared" ca="1" si="29"/>
        <v>0</v>
      </c>
    </row>
    <row r="1902" spans="1:10" hidden="1" x14ac:dyDescent="0.25">
      <c r="A1902" s="1">
        <v>41884</v>
      </c>
      <c r="B1902">
        <v>0.83750999999999998</v>
      </c>
      <c r="C1902">
        <v>0.83894000000000002</v>
      </c>
      <c r="D1902">
        <v>0.82906000000000002</v>
      </c>
      <c r="E1902" s="2">
        <v>0.83135999999999999</v>
      </c>
      <c r="F1902">
        <v>60446</v>
      </c>
      <c r="H1902">
        <f t="array" aca="1" ref="H1902" ca="1">MIN(MIN(IF(NEXT_CLOSE_RANGE&gt;E1902,ROW(NEXT_CLOSE_RANGE),ROWS+1))-ROW()-1,MAX_SERIE)</f>
        <v>0</v>
      </c>
      <c r="I1902">
        <f t="array" aca="1" ref="I1902" ca="1">MIN(ROW()-MAX(IF(PREV_CLOSE_RANGE&gt;E1902,ROW(PREV_CLOSE_RANGE),0))-1,MAX_SERIE,ROW()-2)</f>
        <v>0</v>
      </c>
      <c r="J1902">
        <f t="shared" ca="1" si="29"/>
        <v>0</v>
      </c>
    </row>
    <row r="1903" spans="1:10" hidden="1" x14ac:dyDescent="0.25">
      <c r="A1903" s="1">
        <v>41885</v>
      </c>
      <c r="B1903">
        <v>0.83137000000000005</v>
      </c>
      <c r="C1903">
        <v>0.83311000000000002</v>
      </c>
      <c r="D1903">
        <v>0.82862999999999998</v>
      </c>
      <c r="E1903" s="2">
        <v>0.83250999999999997</v>
      </c>
      <c r="F1903">
        <v>63576</v>
      </c>
      <c r="H1903">
        <f t="array" aca="1" ref="H1903" ca="1">MIN(MIN(IF(NEXT_CLOSE_RANGE&gt;E1903,ROW(NEXT_CLOSE_RANGE),ROWS+1))-ROW()-1,MAX_SERIE)</f>
        <v>1</v>
      </c>
      <c r="I1903">
        <f t="array" aca="1" ref="I1903" ca="1">MIN(ROW()-MAX(IF(PREV_CLOSE_RANGE&gt;E1903,ROW(PREV_CLOSE_RANGE),0))-1,MAX_SERIE,ROW()-2)</f>
        <v>1</v>
      </c>
      <c r="J1903">
        <f t="shared" ca="1" si="29"/>
        <v>0</v>
      </c>
    </row>
    <row r="1904" spans="1:10" hidden="1" x14ac:dyDescent="0.25">
      <c r="A1904" s="1">
        <v>41886</v>
      </c>
      <c r="B1904">
        <v>0.83252999999999999</v>
      </c>
      <c r="C1904">
        <v>0.83499000000000001</v>
      </c>
      <c r="D1904">
        <v>0.82955000000000001</v>
      </c>
      <c r="E1904" s="2">
        <v>0.83045000000000002</v>
      </c>
      <c r="F1904">
        <v>61866</v>
      </c>
      <c r="H1904">
        <f t="array" aca="1" ref="H1904" ca="1">MIN(MIN(IF(NEXT_CLOSE_RANGE&gt;E1904,ROW(NEXT_CLOSE_RANGE),ROWS+1))-ROW()-1,MAX_SERIE)</f>
        <v>0</v>
      </c>
      <c r="I1904">
        <f t="array" aca="1" ref="I1904" ca="1">MIN(ROW()-MAX(IF(PREV_CLOSE_RANGE&gt;E1904,ROW(PREV_CLOSE_RANGE),0))-1,MAX_SERIE,ROW()-2)</f>
        <v>0</v>
      </c>
      <c r="J1904">
        <f t="shared" ca="1" si="29"/>
        <v>0</v>
      </c>
    </row>
    <row r="1905" spans="1:10" hidden="1" x14ac:dyDescent="0.25">
      <c r="A1905" s="1">
        <v>41887</v>
      </c>
      <c r="B1905">
        <v>0.83045999999999998</v>
      </c>
      <c r="C1905">
        <v>0.83462999999999998</v>
      </c>
      <c r="D1905">
        <v>0.82684000000000002</v>
      </c>
      <c r="E1905" s="2">
        <v>0.83286000000000004</v>
      </c>
      <c r="F1905">
        <v>72646</v>
      </c>
      <c r="H1905">
        <f t="array" aca="1" ref="H1905" ca="1">MIN(MIN(IF(NEXT_CLOSE_RANGE&gt;E1905,ROW(NEXT_CLOSE_RANGE),ROWS+1))-ROW()-1,MAX_SERIE)</f>
        <v>143</v>
      </c>
      <c r="I1905">
        <f t="array" aca="1" ref="I1905" ca="1">MIN(ROW()-MAX(IF(PREV_CLOSE_RANGE&gt;E1905,ROW(PREV_CLOSE_RANGE),0))-1,MAX_SERIE,ROW()-2)</f>
        <v>3</v>
      </c>
      <c r="J1905">
        <f t="shared" ca="1" si="29"/>
        <v>0</v>
      </c>
    </row>
    <row r="1906" spans="1:10" hidden="1" x14ac:dyDescent="0.25">
      <c r="A1906" s="1">
        <v>41890</v>
      </c>
      <c r="B1906">
        <v>0.83057000000000003</v>
      </c>
      <c r="C1906">
        <v>0.83277999999999996</v>
      </c>
      <c r="D1906">
        <v>0.82606000000000002</v>
      </c>
      <c r="E1906" s="2">
        <v>0.82716000000000001</v>
      </c>
      <c r="F1906">
        <v>63993</v>
      </c>
      <c r="H1906">
        <f t="array" aca="1" ref="H1906" ca="1">MIN(MIN(IF(NEXT_CLOSE_RANGE&gt;E1906,ROW(NEXT_CLOSE_RANGE),ROWS+1))-ROW()-1,MAX_SERIE)</f>
        <v>142</v>
      </c>
      <c r="I1906">
        <f t="array" aca="1" ref="I1906" ca="1">MIN(ROW()-MAX(IF(PREV_CLOSE_RANGE&gt;E1906,ROW(PREV_CLOSE_RANGE),0))-1,MAX_SERIE,ROW()-2)</f>
        <v>0</v>
      </c>
      <c r="J1906">
        <f t="shared" ca="1" si="29"/>
        <v>0</v>
      </c>
    </row>
    <row r="1907" spans="1:10" hidden="1" x14ac:dyDescent="0.25">
      <c r="A1907" s="1">
        <v>41891</v>
      </c>
      <c r="B1907">
        <v>0.82716999999999996</v>
      </c>
      <c r="C1907">
        <v>0.82843</v>
      </c>
      <c r="D1907">
        <v>0.82221</v>
      </c>
      <c r="E1907" s="2">
        <v>0.82425999999999999</v>
      </c>
      <c r="F1907">
        <v>88533</v>
      </c>
      <c r="H1907">
        <f t="array" aca="1" ref="H1907" ca="1">MIN(MIN(IF(NEXT_CLOSE_RANGE&gt;E1907,ROW(NEXT_CLOSE_RANGE),ROWS+1))-ROW()-1,MAX_SERIE)</f>
        <v>141</v>
      </c>
      <c r="I1907">
        <f t="array" aca="1" ref="I1907" ca="1">MIN(ROW()-MAX(IF(PREV_CLOSE_RANGE&gt;E1907,ROW(PREV_CLOSE_RANGE),0))-1,MAX_SERIE,ROW()-2)</f>
        <v>0</v>
      </c>
      <c r="J1907">
        <f t="shared" ca="1" si="29"/>
        <v>0</v>
      </c>
    </row>
    <row r="1908" spans="1:10" hidden="1" x14ac:dyDescent="0.25">
      <c r="A1908" s="1">
        <v>41892</v>
      </c>
      <c r="B1908">
        <v>0.82425000000000004</v>
      </c>
      <c r="C1908">
        <v>0.82654000000000005</v>
      </c>
      <c r="D1908">
        <v>0.82072000000000001</v>
      </c>
      <c r="E1908" s="2">
        <v>0.82177</v>
      </c>
      <c r="F1908">
        <v>89952</v>
      </c>
      <c r="H1908">
        <f t="array" aca="1" ref="H1908" ca="1">MIN(MIN(IF(NEXT_CLOSE_RANGE&gt;E1908,ROW(NEXT_CLOSE_RANGE),ROWS+1))-ROW()-1,MAX_SERIE)</f>
        <v>140</v>
      </c>
      <c r="I1908">
        <f t="array" aca="1" ref="I1908" ca="1">MIN(ROW()-MAX(IF(PREV_CLOSE_RANGE&gt;E1908,ROW(PREV_CLOSE_RANGE),0))-1,MAX_SERIE,ROW()-2)</f>
        <v>0</v>
      </c>
      <c r="J1908">
        <f t="shared" ca="1" si="29"/>
        <v>0</v>
      </c>
    </row>
    <row r="1909" spans="1:10" hidden="1" x14ac:dyDescent="0.25">
      <c r="A1909" s="1">
        <v>41893</v>
      </c>
      <c r="B1909">
        <v>0.82238999999999995</v>
      </c>
      <c r="C1909">
        <v>0.82238999999999995</v>
      </c>
      <c r="D1909">
        <v>0.81596999999999997</v>
      </c>
      <c r="E1909" s="2">
        <v>0.81833</v>
      </c>
      <c r="F1909">
        <v>90119</v>
      </c>
      <c r="H1909">
        <f t="array" aca="1" ref="H1909" ca="1">MIN(MIN(IF(NEXT_CLOSE_RANGE&gt;E1909,ROW(NEXT_CLOSE_RANGE),ROWS+1))-ROW()-1,MAX_SERIE)</f>
        <v>2</v>
      </c>
      <c r="I1909">
        <f t="array" aca="1" ref="I1909" ca="1">MIN(ROW()-MAX(IF(PREV_CLOSE_RANGE&gt;E1909,ROW(PREV_CLOSE_RANGE),0))-1,MAX_SERIE,ROW()-2)</f>
        <v>0</v>
      </c>
      <c r="J1909">
        <f t="shared" ca="1" si="29"/>
        <v>0</v>
      </c>
    </row>
    <row r="1910" spans="1:10" hidden="1" x14ac:dyDescent="0.25">
      <c r="A1910" s="1">
        <v>41894</v>
      </c>
      <c r="B1910">
        <v>0.81832000000000005</v>
      </c>
      <c r="C1910">
        <v>0.81947000000000003</v>
      </c>
      <c r="D1910">
        <v>0.81411</v>
      </c>
      <c r="E1910" s="2">
        <v>0.81432000000000004</v>
      </c>
      <c r="F1910">
        <v>63149</v>
      </c>
      <c r="H1910">
        <f t="array" aca="1" ref="H1910" ca="1">MIN(MIN(IF(NEXT_CLOSE_RANGE&gt;E1910,ROW(NEXT_CLOSE_RANGE),ROWS+1))-ROW()-1,MAX_SERIE)</f>
        <v>0</v>
      </c>
      <c r="I1910">
        <f t="array" aca="1" ref="I1910" ca="1">MIN(ROW()-MAX(IF(PREV_CLOSE_RANGE&gt;E1910,ROW(PREV_CLOSE_RANGE),0))-1,MAX_SERIE,ROW()-2)</f>
        <v>0</v>
      </c>
      <c r="J1910">
        <f t="shared" ca="1" si="29"/>
        <v>0</v>
      </c>
    </row>
    <row r="1911" spans="1:10" hidden="1" x14ac:dyDescent="0.25">
      <c r="A1911" s="1">
        <v>41897</v>
      </c>
      <c r="B1911">
        <v>0.81464000000000003</v>
      </c>
      <c r="C1911">
        <v>0.81796999999999997</v>
      </c>
      <c r="D1911">
        <v>0.81218999999999997</v>
      </c>
      <c r="E1911" s="2">
        <v>0.81742000000000004</v>
      </c>
      <c r="F1911">
        <v>59627</v>
      </c>
      <c r="H1911">
        <f t="array" aca="1" ref="H1911" ca="1">MIN(MIN(IF(NEXT_CLOSE_RANGE&gt;E1911,ROW(NEXT_CLOSE_RANGE),ROWS+1))-ROW()-1,MAX_SERIE)</f>
        <v>0</v>
      </c>
      <c r="I1911">
        <f t="array" aca="1" ref="I1911" ca="1">MIN(ROW()-MAX(IF(PREV_CLOSE_RANGE&gt;E1911,ROW(PREV_CLOSE_RANGE),0))-1,MAX_SERIE,ROW()-2)</f>
        <v>1</v>
      </c>
      <c r="J1911">
        <f t="shared" ca="1" si="29"/>
        <v>0</v>
      </c>
    </row>
    <row r="1912" spans="1:10" hidden="1" x14ac:dyDescent="0.25">
      <c r="A1912" s="1">
        <v>41898</v>
      </c>
      <c r="B1912">
        <v>0.81738999999999995</v>
      </c>
      <c r="C1912">
        <v>0.82289000000000001</v>
      </c>
      <c r="D1912">
        <v>0.81442999999999999</v>
      </c>
      <c r="E1912" s="2">
        <v>0.81986000000000003</v>
      </c>
      <c r="F1912">
        <v>78323</v>
      </c>
      <c r="H1912">
        <f t="array" aca="1" ref="H1912" ca="1">MIN(MIN(IF(NEXT_CLOSE_RANGE&gt;E1912,ROW(NEXT_CLOSE_RANGE),ROWS+1))-ROW()-1,MAX_SERIE)</f>
        <v>136</v>
      </c>
      <c r="I1912">
        <f t="array" aca="1" ref="I1912" ca="1">MIN(ROW()-MAX(IF(PREV_CLOSE_RANGE&gt;E1912,ROW(PREV_CLOSE_RANGE),0))-1,MAX_SERIE,ROW()-2)</f>
        <v>3</v>
      </c>
      <c r="J1912">
        <f t="shared" ca="1" si="29"/>
        <v>0</v>
      </c>
    </row>
    <row r="1913" spans="1:10" hidden="1" x14ac:dyDescent="0.25">
      <c r="A1913" s="1">
        <v>41899</v>
      </c>
      <c r="B1913">
        <v>0.81977999999999995</v>
      </c>
      <c r="C1913">
        <v>0.82020000000000004</v>
      </c>
      <c r="D1913">
        <v>0.80762</v>
      </c>
      <c r="E1913" s="2">
        <v>0.80954999999999999</v>
      </c>
      <c r="F1913">
        <v>91148</v>
      </c>
      <c r="H1913">
        <f t="array" aca="1" ref="H1913" ca="1">MIN(MIN(IF(NEXT_CLOSE_RANGE&gt;E1913,ROW(NEXT_CLOSE_RANGE),ROWS+1))-ROW()-1,MAX_SERIE)</f>
        <v>0</v>
      </c>
      <c r="I1913">
        <f t="array" aca="1" ref="I1913" ca="1">MIN(ROW()-MAX(IF(PREV_CLOSE_RANGE&gt;E1913,ROW(PREV_CLOSE_RANGE),0))-1,MAX_SERIE,ROW()-2)</f>
        <v>0</v>
      </c>
      <c r="J1913">
        <f t="shared" ca="1" si="29"/>
        <v>0</v>
      </c>
    </row>
    <row r="1914" spans="1:10" hidden="1" x14ac:dyDescent="0.25">
      <c r="A1914" s="1">
        <v>41900</v>
      </c>
      <c r="B1914">
        <v>0.80949000000000004</v>
      </c>
      <c r="C1914">
        <v>0.81557000000000002</v>
      </c>
      <c r="D1914">
        <v>0.80764000000000002</v>
      </c>
      <c r="E1914" s="2">
        <v>0.81511</v>
      </c>
      <c r="F1914">
        <v>86239</v>
      </c>
      <c r="H1914">
        <f t="array" aca="1" ref="H1914" ca="1">MIN(MIN(IF(NEXT_CLOSE_RANGE&gt;E1914,ROW(NEXT_CLOSE_RANGE),ROWS+1))-ROW()-1,MAX_SERIE)</f>
        <v>134</v>
      </c>
      <c r="I1914">
        <f t="array" aca="1" ref="I1914" ca="1">MIN(ROW()-MAX(IF(PREV_CLOSE_RANGE&gt;E1914,ROW(PREV_CLOSE_RANGE),0))-1,MAX_SERIE,ROW()-2)</f>
        <v>1</v>
      </c>
      <c r="J1914">
        <f t="shared" ca="1" si="29"/>
        <v>0</v>
      </c>
    </row>
    <row r="1915" spans="1:10" hidden="1" x14ac:dyDescent="0.25">
      <c r="A1915" s="1">
        <v>41901</v>
      </c>
      <c r="B1915">
        <v>0.81508999999999998</v>
      </c>
      <c r="C1915">
        <v>0.81769999999999998</v>
      </c>
      <c r="D1915">
        <v>0.81096000000000001</v>
      </c>
      <c r="E1915" s="2">
        <v>0.81232000000000004</v>
      </c>
      <c r="F1915">
        <v>84366</v>
      </c>
      <c r="H1915">
        <f t="array" aca="1" ref="H1915" ca="1">MIN(MIN(IF(NEXT_CLOSE_RANGE&gt;E1915,ROW(NEXT_CLOSE_RANGE),ROWS+1))-ROW()-1,MAX_SERIE)</f>
        <v>133</v>
      </c>
      <c r="I1915">
        <f t="array" aca="1" ref="I1915" ca="1">MIN(ROW()-MAX(IF(PREV_CLOSE_RANGE&gt;E1915,ROW(PREV_CLOSE_RANGE),0))-1,MAX_SERIE,ROW()-2)</f>
        <v>0</v>
      </c>
      <c r="J1915">
        <f t="shared" ca="1" si="29"/>
        <v>0</v>
      </c>
    </row>
    <row r="1916" spans="1:10" hidden="1" x14ac:dyDescent="0.25">
      <c r="A1916" s="1">
        <v>41904</v>
      </c>
      <c r="B1916">
        <v>0.81457000000000002</v>
      </c>
      <c r="C1916">
        <v>0.81684000000000001</v>
      </c>
      <c r="D1916">
        <v>0.80976000000000004</v>
      </c>
      <c r="E1916" s="2">
        <v>0.81188000000000005</v>
      </c>
      <c r="F1916">
        <v>69945</v>
      </c>
      <c r="H1916">
        <f t="array" aca="1" ref="H1916" ca="1">MIN(MIN(IF(NEXT_CLOSE_RANGE&gt;E1916,ROW(NEXT_CLOSE_RANGE),ROWS+1))-ROW()-1,MAX_SERIE)</f>
        <v>132</v>
      </c>
      <c r="I1916">
        <f t="array" aca="1" ref="I1916" ca="1">MIN(ROW()-MAX(IF(PREV_CLOSE_RANGE&gt;E1916,ROW(PREV_CLOSE_RANGE),0))-1,MAX_SERIE,ROW()-2)</f>
        <v>0</v>
      </c>
      <c r="J1916">
        <f t="shared" ca="1" si="29"/>
        <v>0</v>
      </c>
    </row>
    <row r="1917" spans="1:10" hidden="1" x14ac:dyDescent="0.25">
      <c r="A1917" s="1">
        <v>41905</v>
      </c>
      <c r="B1917">
        <v>0.81189999999999996</v>
      </c>
      <c r="C1917">
        <v>0.81454000000000004</v>
      </c>
      <c r="D1917">
        <v>0.80403999999999998</v>
      </c>
      <c r="E1917" s="2">
        <v>0.80495000000000005</v>
      </c>
      <c r="F1917">
        <v>84829</v>
      </c>
      <c r="H1917">
        <f t="array" aca="1" ref="H1917" ca="1">MIN(MIN(IF(NEXT_CLOSE_RANGE&gt;E1917,ROW(NEXT_CLOSE_RANGE),ROWS+1))-ROW()-1,MAX_SERIE)</f>
        <v>0</v>
      </c>
      <c r="I1917">
        <f t="array" aca="1" ref="I1917" ca="1">MIN(ROW()-MAX(IF(PREV_CLOSE_RANGE&gt;E1917,ROW(PREV_CLOSE_RANGE),0))-1,MAX_SERIE,ROW()-2)</f>
        <v>0</v>
      </c>
      <c r="J1917">
        <f t="shared" ca="1" si="29"/>
        <v>0</v>
      </c>
    </row>
    <row r="1918" spans="1:10" hidden="1" x14ac:dyDescent="0.25">
      <c r="A1918" s="1">
        <v>41906</v>
      </c>
      <c r="B1918">
        <v>0.80493999999999999</v>
      </c>
      <c r="C1918">
        <v>0.80922000000000005</v>
      </c>
      <c r="D1918">
        <v>0.80430999999999997</v>
      </c>
      <c r="E1918" s="2">
        <v>0.80749000000000004</v>
      </c>
      <c r="F1918">
        <v>69890</v>
      </c>
      <c r="H1918">
        <f t="array" aca="1" ref="H1918" ca="1">MIN(MIN(IF(NEXT_CLOSE_RANGE&gt;E1918,ROW(NEXT_CLOSE_RANGE),ROWS+1))-ROW()-1,MAX_SERIE)</f>
        <v>130</v>
      </c>
      <c r="I1918">
        <f t="array" aca="1" ref="I1918" ca="1">MIN(ROW()-MAX(IF(PREV_CLOSE_RANGE&gt;E1918,ROW(PREV_CLOSE_RANGE),0))-1,MAX_SERIE,ROW()-2)</f>
        <v>1</v>
      </c>
      <c r="J1918">
        <f t="shared" ca="1" si="29"/>
        <v>0</v>
      </c>
    </row>
    <row r="1919" spans="1:10" hidden="1" x14ac:dyDescent="0.25">
      <c r="A1919" s="1">
        <v>41907</v>
      </c>
      <c r="B1919">
        <v>0.8075</v>
      </c>
      <c r="C1919">
        <v>0.80766000000000004</v>
      </c>
      <c r="D1919">
        <v>0.79113999999999995</v>
      </c>
      <c r="E1919" s="2">
        <v>0.79220999999999997</v>
      </c>
      <c r="F1919">
        <v>101041</v>
      </c>
      <c r="H1919">
        <f t="array" aca="1" ref="H1919" ca="1">MIN(MIN(IF(NEXT_CLOSE_RANGE&gt;E1919,ROW(NEXT_CLOSE_RANGE),ROWS+1))-ROW()-1,MAX_SERIE)</f>
        <v>13</v>
      </c>
      <c r="I1919">
        <f t="array" aca="1" ref="I1919" ca="1">MIN(ROW()-MAX(IF(PREV_CLOSE_RANGE&gt;E1919,ROW(PREV_CLOSE_RANGE),0))-1,MAX_SERIE,ROW()-2)</f>
        <v>0</v>
      </c>
      <c r="J1919">
        <f t="shared" ca="1" si="29"/>
        <v>0</v>
      </c>
    </row>
    <row r="1920" spans="1:10" hidden="1" x14ac:dyDescent="0.25">
      <c r="A1920" s="1">
        <v>41908</v>
      </c>
      <c r="B1920">
        <v>0.79220000000000002</v>
      </c>
      <c r="C1920">
        <v>0.79552999999999996</v>
      </c>
      <c r="D1920">
        <v>0.78583999999999998</v>
      </c>
      <c r="E1920" s="2">
        <v>0.78634000000000004</v>
      </c>
      <c r="F1920">
        <v>84844</v>
      </c>
      <c r="H1920">
        <f t="array" aca="1" ref="H1920" ca="1">MIN(MIN(IF(NEXT_CLOSE_RANGE&gt;E1920,ROW(NEXT_CLOSE_RANGE),ROWS+1))-ROW()-1,MAX_SERIE)</f>
        <v>3</v>
      </c>
      <c r="I1920">
        <f t="array" aca="1" ref="I1920" ca="1">MIN(ROW()-MAX(IF(PREV_CLOSE_RANGE&gt;E1920,ROW(PREV_CLOSE_RANGE),0))-1,MAX_SERIE,ROW()-2)</f>
        <v>0</v>
      </c>
      <c r="J1920">
        <f t="shared" ca="1" si="29"/>
        <v>0</v>
      </c>
    </row>
    <row r="1921" spans="1:10" hidden="1" x14ac:dyDescent="0.25">
      <c r="A1921" s="1">
        <v>41911</v>
      </c>
      <c r="B1921">
        <v>0.78632000000000002</v>
      </c>
      <c r="C1921">
        <v>0.78673000000000004</v>
      </c>
      <c r="D1921">
        <v>0.77066999999999997</v>
      </c>
      <c r="E1921" s="2">
        <v>0.77622000000000002</v>
      </c>
      <c r="F1921">
        <v>101787</v>
      </c>
      <c r="H1921">
        <f t="array" aca="1" ref="H1921" ca="1">MIN(MIN(IF(NEXT_CLOSE_RANGE&gt;E1921,ROW(NEXT_CLOSE_RANGE),ROWS+1))-ROW()-1,MAX_SERIE)</f>
        <v>0</v>
      </c>
      <c r="I1921">
        <f t="array" aca="1" ref="I1921" ca="1">MIN(ROW()-MAX(IF(PREV_CLOSE_RANGE&gt;E1921,ROW(PREV_CLOSE_RANGE),0))-1,MAX_SERIE,ROW()-2)</f>
        <v>0</v>
      </c>
      <c r="J1921">
        <f t="shared" ca="1" si="29"/>
        <v>0</v>
      </c>
    </row>
    <row r="1922" spans="1:10" hidden="1" x14ac:dyDescent="0.25">
      <c r="A1922" s="1">
        <v>41912</v>
      </c>
      <c r="B1922">
        <v>0.77617999999999998</v>
      </c>
      <c r="C1922">
        <v>0.78293000000000001</v>
      </c>
      <c r="D1922">
        <v>0.77373999999999998</v>
      </c>
      <c r="E1922" s="2">
        <v>0.78061000000000003</v>
      </c>
      <c r="F1922">
        <v>89569</v>
      </c>
      <c r="H1922">
        <f t="array" aca="1" ref="H1922" ca="1">MIN(MIN(IF(NEXT_CLOSE_RANGE&gt;E1922,ROW(NEXT_CLOSE_RANGE),ROWS+1))-ROW()-1,MAX_SERIE)</f>
        <v>1</v>
      </c>
      <c r="I1922">
        <f t="array" aca="1" ref="I1922" ca="1">MIN(ROW()-MAX(IF(PREV_CLOSE_RANGE&gt;E1922,ROW(PREV_CLOSE_RANGE),0))-1,MAX_SERIE,ROW()-2)</f>
        <v>1</v>
      </c>
      <c r="J1922">
        <f t="shared" ca="1" si="29"/>
        <v>0</v>
      </c>
    </row>
    <row r="1923" spans="1:10" hidden="1" x14ac:dyDescent="0.25">
      <c r="A1923" s="1">
        <v>41913</v>
      </c>
      <c r="B1923">
        <v>0.78064</v>
      </c>
      <c r="C1923">
        <v>0.78593999999999997</v>
      </c>
      <c r="D1923">
        <v>0.77588000000000001</v>
      </c>
      <c r="E1923" s="2">
        <v>0.77854000000000001</v>
      </c>
      <c r="F1923">
        <v>91616</v>
      </c>
      <c r="H1923">
        <f t="array" aca="1" ref="H1923" ca="1">MIN(MIN(IF(NEXT_CLOSE_RANGE&gt;E1923,ROW(NEXT_CLOSE_RANGE),ROWS+1))-ROW()-1,MAX_SERIE)</f>
        <v>0</v>
      </c>
      <c r="I1923">
        <f t="array" aca="1" ref="I1923" ca="1">MIN(ROW()-MAX(IF(PREV_CLOSE_RANGE&gt;E1923,ROW(PREV_CLOSE_RANGE),0))-1,MAX_SERIE,ROW()-2)</f>
        <v>0</v>
      </c>
      <c r="J1923">
        <f t="shared" ref="J1923:J1986" ca="1" si="30">IF(AND(H1923&gt;=5,I1923&gt;=5),1,0)</f>
        <v>0</v>
      </c>
    </row>
    <row r="1924" spans="1:10" hidden="1" x14ac:dyDescent="0.25">
      <c r="A1924" s="1">
        <v>41914</v>
      </c>
      <c r="B1924">
        <v>0.77849999999999997</v>
      </c>
      <c r="C1924">
        <v>0.79269999999999996</v>
      </c>
      <c r="D1924">
        <v>0.77646999999999999</v>
      </c>
      <c r="E1924" s="2">
        <v>0.78998000000000002</v>
      </c>
      <c r="F1924">
        <v>102721</v>
      </c>
      <c r="H1924">
        <f t="array" aca="1" ref="H1924" ca="1">MIN(MIN(IF(NEXT_CLOSE_RANGE&gt;E1924,ROW(NEXT_CLOSE_RANGE),ROWS+1))-ROW()-1,MAX_SERIE)</f>
        <v>3</v>
      </c>
      <c r="I1924">
        <f t="array" aca="1" ref="I1924" ca="1">MIN(ROW()-MAX(IF(PREV_CLOSE_RANGE&gt;E1924,ROW(PREV_CLOSE_RANGE),0))-1,MAX_SERIE,ROW()-2)</f>
        <v>4</v>
      </c>
      <c r="J1924">
        <f t="shared" ca="1" si="30"/>
        <v>0</v>
      </c>
    </row>
    <row r="1925" spans="1:10" hidden="1" x14ac:dyDescent="0.25">
      <c r="A1925" s="1">
        <v>41915</v>
      </c>
      <c r="B1925">
        <v>0.79003000000000001</v>
      </c>
      <c r="C1925">
        <v>0.79112000000000005</v>
      </c>
      <c r="D1925">
        <v>0.77361000000000002</v>
      </c>
      <c r="E1925" s="2">
        <v>0.77646999999999999</v>
      </c>
      <c r="F1925">
        <v>82686</v>
      </c>
      <c r="H1925">
        <f t="array" aca="1" ref="H1925" ca="1">MIN(MIN(IF(NEXT_CLOSE_RANGE&gt;E1925,ROW(NEXT_CLOSE_RANGE),ROWS+1))-ROW()-1,MAX_SERIE)</f>
        <v>0</v>
      </c>
      <c r="I1925">
        <f t="array" aca="1" ref="I1925" ca="1">MIN(ROW()-MAX(IF(PREV_CLOSE_RANGE&gt;E1925,ROW(PREV_CLOSE_RANGE),0))-1,MAX_SERIE,ROW()-2)</f>
        <v>0</v>
      </c>
      <c r="J1925">
        <f t="shared" ca="1" si="30"/>
        <v>0</v>
      </c>
    </row>
    <row r="1926" spans="1:10" hidden="1" x14ac:dyDescent="0.25">
      <c r="A1926" s="1">
        <v>41918</v>
      </c>
      <c r="B1926">
        <v>0.77636000000000005</v>
      </c>
      <c r="C1926">
        <v>0.78656000000000004</v>
      </c>
      <c r="D1926">
        <v>0.77129999999999999</v>
      </c>
      <c r="E1926" s="2">
        <v>0.78385000000000005</v>
      </c>
      <c r="F1926">
        <v>89246</v>
      </c>
      <c r="H1926">
        <f t="array" aca="1" ref="H1926" ca="1">MIN(MIN(IF(NEXT_CLOSE_RANGE&gt;E1926,ROW(NEXT_CLOSE_RANGE),ROWS+1))-ROW()-1,MAX_SERIE)</f>
        <v>1</v>
      </c>
      <c r="I1926">
        <f t="array" aca="1" ref="I1926" ca="1">MIN(ROW()-MAX(IF(PREV_CLOSE_RANGE&gt;E1926,ROW(PREV_CLOSE_RANGE),0))-1,MAX_SERIE,ROW()-2)</f>
        <v>1</v>
      </c>
      <c r="J1926">
        <f t="shared" ca="1" si="30"/>
        <v>0</v>
      </c>
    </row>
    <row r="1927" spans="1:10" hidden="1" x14ac:dyDescent="0.25">
      <c r="A1927" s="1">
        <v>41919</v>
      </c>
      <c r="B1927">
        <v>0.78361000000000003</v>
      </c>
      <c r="C1927">
        <v>0.78715999999999997</v>
      </c>
      <c r="D1927">
        <v>0.77814000000000005</v>
      </c>
      <c r="E1927" s="2">
        <v>0.78308999999999995</v>
      </c>
      <c r="F1927">
        <v>108328</v>
      </c>
      <c r="H1927">
        <f t="array" aca="1" ref="H1927" ca="1">MIN(MIN(IF(NEXT_CLOSE_RANGE&gt;E1927,ROW(NEXT_CLOSE_RANGE),ROWS+1))-ROW()-1,MAX_SERIE)</f>
        <v>0</v>
      </c>
      <c r="I1927">
        <f t="array" aca="1" ref="I1927" ca="1">MIN(ROW()-MAX(IF(PREV_CLOSE_RANGE&gt;E1927,ROW(PREV_CLOSE_RANGE),0))-1,MAX_SERIE,ROW()-2)</f>
        <v>0</v>
      </c>
      <c r="J1927">
        <f t="shared" ca="1" si="30"/>
        <v>0</v>
      </c>
    </row>
    <row r="1928" spans="1:10" hidden="1" x14ac:dyDescent="0.25">
      <c r="A1928" s="1">
        <v>41920</v>
      </c>
      <c r="B1928">
        <v>0.78308</v>
      </c>
      <c r="C1928">
        <v>0.79127999999999998</v>
      </c>
      <c r="D1928">
        <v>0.77817999999999998</v>
      </c>
      <c r="E1928" s="2">
        <v>0.79042000000000001</v>
      </c>
      <c r="F1928">
        <v>111619</v>
      </c>
      <c r="H1928">
        <f t="array" aca="1" ref="H1928" ca="1">MIN(MIN(IF(NEXT_CLOSE_RANGE&gt;E1928,ROW(NEXT_CLOSE_RANGE),ROWS+1))-ROW()-1,MAX_SERIE)</f>
        <v>4</v>
      </c>
      <c r="I1928">
        <f t="array" aca="1" ref="I1928" ca="1">MIN(ROW()-MAX(IF(PREV_CLOSE_RANGE&gt;E1928,ROW(PREV_CLOSE_RANGE),0))-1,MAX_SERIE,ROW()-2)</f>
        <v>8</v>
      </c>
      <c r="J1928">
        <f t="shared" ca="1" si="30"/>
        <v>0</v>
      </c>
    </row>
    <row r="1929" spans="1:10" hidden="1" x14ac:dyDescent="0.25">
      <c r="A1929" s="1">
        <v>41921</v>
      </c>
      <c r="B1929">
        <v>0.79044000000000003</v>
      </c>
      <c r="C1929">
        <v>0.79732999999999998</v>
      </c>
      <c r="D1929">
        <v>0.78437000000000001</v>
      </c>
      <c r="E1929" s="2">
        <v>0.78637999999999997</v>
      </c>
      <c r="F1929">
        <v>119363</v>
      </c>
      <c r="H1929">
        <f t="array" aca="1" ref="H1929" ca="1">MIN(MIN(IF(NEXT_CLOSE_RANGE&gt;E1929,ROW(NEXT_CLOSE_RANGE),ROWS+1))-ROW()-1,MAX_SERIE)</f>
        <v>1</v>
      </c>
      <c r="I1929">
        <f t="array" aca="1" ref="I1929" ca="1">MIN(ROW()-MAX(IF(PREV_CLOSE_RANGE&gt;E1929,ROW(PREV_CLOSE_RANGE),0))-1,MAX_SERIE,ROW()-2)</f>
        <v>0</v>
      </c>
      <c r="J1929">
        <f t="shared" ca="1" si="30"/>
        <v>0</v>
      </c>
    </row>
    <row r="1930" spans="1:10" hidden="1" x14ac:dyDescent="0.25">
      <c r="A1930" s="1">
        <v>41922</v>
      </c>
      <c r="B1930">
        <v>0.78639999999999999</v>
      </c>
      <c r="C1930">
        <v>0.78771000000000002</v>
      </c>
      <c r="D1930">
        <v>0.77993000000000001</v>
      </c>
      <c r="E1930" s="2">
        <v>0.78137999999999996</v>
      </c>
      <c r="F1930">
        <v>92352</v>
      </c>
      <c r="H1930">
        <f t="array" aca="1" ref="H1930" ca="1">MIN(MIN(IF(NEXT_CLOSE_RANGE&gt;E1930,ROW(NEXT_CLOSE_RANGE),ROWS+1))-ROW()-1,MAX_SERIE)</f>
        <v>0</v>
      </c>
      <c r="I1930">
        <f t="array" aca="1" ref="I1930" ca="1">MIN(ROW()-MAX(IF(PREV_CLOSE_RANGE&gt;E1930,ROW(PREV_CLOSE_RANGE),0))-1,MAX_SERIE,ROW()-2)</f>
        <v>0</v>
      </c>
      <c r="J1930">
        <f t="shared" ca="1" si="30"/>
        <v>0</v>
      </c>
    </row>
    <row r="1931" spans="1:10" hidden="1" x14ac:dyDescent="0.25">
      <c r="A1931" s="1">
        <v>41925</v>
      </c>
      <c r="B1931">
        <v>0.78198999999999996</v>
      </c>
      <c r="C1931">
        <v>0.78964999999999996</v>
      </c>
      <c r="D1931">
        <v>0.77936000000000005</v>
      </c>
      <c r="E1931" s="2">
        <v>0.78896999999999995</v>
      </c>
      <c r="F1931">
        <v>91560</v>
      </c>
      <c r="H1931">
        <f t="array" aca="1" ref="H1931" ca="1">MIN(MIN(IF(NEXT_CLOSE_RANGE&gt;E1931,ROW(NEXT_CLOSE_RANGE),ROWS+1))-ROW()-1,MAX_SERIE)</f>
        <v>1</v>
      </c>
      <c r="I1931">
        <f t="array" aca="1" ref="I1931" ca="1">MIN(ROW()-MAX(IF(PREV_CLOSE_RANGE&gt;E1931,ROW(PREV_CLOSE_RANGE),0))-1,MAX_SERIE,ROW()-2)</f>
        <v>2</v>
      </c>
      <c r="J1931">
        <f t="shared" ca="1" si="30"/>
        <v>0</v>
      </c>
    </row>
    <row r="1932" spans="1:10" hidden="1" x14ac:dyDescent="0.25">
      <c r="A1932" s="1">
        <v>41926</v>
      </c>
      <c r="B1932">
        <v>0.78895999999999999</v>
      </c>
      <c r="C1932">
        <v>0.79157</v>
      </c>
      <c r="D1932">
        <v>0.78190999999999999</v>
      </c>
      <c r="E1932" s="2">
        <v>0.78408</v>
      </c>
      <c r="F1932">
        <v>80701</v>
      </c>
      <c r="H1932">
        <f t="array" aca="1" ref="H1932" ca="1">MIN(MIN(IF(NEXT_CLOSE_RANGE&gt;E1932,ROW(NEXT_CLOSE_RANGE),ROWS+1))-ROW()-1,MAX_SERIE)</f>
        <v>0</v>
      </c>
      <c r="I1932">
        <f t="array" aca="1" ref="I1932" ca="1">MIN(ROW()-MAX(IF(PREV_CLOSE_RANGE&gt;E1932,ROW(PREV_CLOSE_RANGE),0))-1,MAX_SERIE,ROW()-2)</f>
        <v>0</v>
      </c>
      <c r="J1932">
        <f t="shared" ca="1" si="30"/>
        <v>0</v>
      </c>
    </row>
    <row r="1933" spans="1:10" x14ac:dyDescent="0.25">
      <c r="A1933" s="1">
        <v>41927</v>
      </c>
      <c r="B1933">
        <v>0.78412999999999999</v>
      </c>
      <c r="C1933">
        <v>0.79935999999999996</v>
      </c>
      <c r="D1933">
        <v>0.78052999999999995</v>
      </c>
      <c r="E1933" s="2">
        <v>0.79857999999999996</v>
      </c>
      <c r="F1933">
        <v>127485</v>
      </c>
      <c r="H1933">
        <f t="array" aca="1" ref="H1933" ca="1">MIN(MIN(IF(NEXT_CLOSE_RANGE&gt;E1933,ROW(NEXT_CLOSE_RANGE),ROWS+1))-ROW()-1,MAX_SERIE)</f>
        <v>115</v>
      </c>
      <c r="I1933">
        <f t="array" aca="1" ref="I1933" ca="1">MIN(ROW()-MAX(IF(PREV_CLOSE_RANGE&gt;E1933,ROW(PREV_CLOSE_RANGE),0))-1,MAX_SERIE,ROW()-2)</f>
        <v>14</v>
      </c>
      <c r="J1933">
        <f t="shared" ca="1" si="30"/>
        <v>1</v>
      </c>
    </row>
    <row r="1934" spans="1:10" hidden="1" x14ac:dyDescent="0.25">
      <c r="A1934" s="1">
        <v>41928</v>
      </c>
      <c r="B1934">
        <v>0.79861000000000004</v>
      </c>
      <c r="C1934">
        <v>0.79957999999999996</v>
      </c>
      <c r="D1934">
        <v>0.78849999999999998</v>
      </c>
      <c r="E1934" s="2">
        <v>0.79513</v>
      </c>
      <c r="F1934">
        <v>158382</v>
      </c>
      <c r="H1934">
        <f t="array" aca="1" ref="H1934" ca="1">MIN(MIN(IF(NEXT_CLOSE_RANGE&gt;E1934,ROW(NEXT_CLOSE_RANGE),ROWS+1))-ROW()-1,MAX_SERIE)</f>
        <v>1</v>
      </c>
      <c r="I1934">
        <f t="array" aca="1" ref="I1934" ca="1">MIN(ROW()-MAX(IF(PREV_CLOSE_RANGE&gt;E1934,ROW(PREV_CLOSE_RANGE),0))-1,MAX_SERIE,ROW()-2)</f>
        <v>0</v>
      </c>
      <c r="J1934">
        <f t="shared" ca="1" si="30"/>
        <v>0</v>
      </c>
    </row>
    <row r="1935" spans="1:10" hidden="1" x14ac:dyDescent="0.25">
      <c r="A1935" s="1">
        <v>41929</v>
      </c>
      <c r="B1935">
        <v>0.79518</v>
      </c>
      <c r="C1935">
        <v>0.79676000000000002</v>
      </c>
      <c r="D1935">
        <v>0.78749999999999998</v>
      </c>
      <c r="E1935" s="2">
        <v>0.79146000000000005</v>
      </c>
      <c r="F1935">
        <v>98528</v>
      </c>
      <c r="H1935">
        <f t="array" aca="1" ref="H1935" ca="1">MIN(MIN(IF(NEXT_CLOSE_RANGE&gt;E1935,ROW(NEXT_CLOSE_RANGE),ROWS+1))-ROW()-1,MAX_SERIE)</f>
        <v>0</v>
      </c>
      <c r="I1935">
        <f t="array" aca="1" ref="I1935" ca="1">MIN(ROW()-MAX(IF(PREV_CLOSE_RANGE&gt;E1935,ROW(PREV_CLOSE_RANGE),0))-1,MAX_SERIE,ROW()-2)</f>
        <v>0</v>
      </c>
      <c r="J1935">
        <f t="shared" ca="1" si="30"/>
        <v>0</v>
      </c>
    </row>
    <row r="1936" spans="1:10" hidden="1" x14ac:dyDescent="0.25">
      <c r="A1936" s="1">
        <v>41932</v>
      </c>
      <c r="B1936">
        <v>0.79232000000000002</v>
      </c>
      <c r="C1936">
        <v>0.79793000000000003</v>
      </c>
      <c r="D1936">
        <v>0.79137000000000002</v>
      </c>
      <c r="E1936" s="2">
        <v>0.79647000000000001</v>
      </c>
      <c r="F1936">
        <v>72394</v>
      </c>
      <c r="H1936">
        <f t="array" aca="1" ref="H1936" ca="1">MIN(MIN(IF(NEXT_CLOSE_RANGE&gt;E1936,ROW(NEXT_CLOSE_RANGE),ROWS+1))-ROW()-1,MAX_SERIE)</f>
        <v>112</v>
      </c>
      <c r="I1936">
        <f t="array" aca="1" ref="I1936" ca="1">MIN(ROW()-MAX(IF(PREV_CLOSE_RANGE&gt;E1936,ROW(PREV_CLOSE_RANGE),0))-1,MAX_SERIE,ROW()-2)</f>
        <v>2</v>
      </c>
      <c r="J1936">
        <f t="shared" ca="1" si="30"/>
        <v>0</v>
      </c>
    </row>
    <row r="1937" spans="1:10" hidden="1" x14ac:dyDescent="0.25">
      <c r="A1937" s="1">
        <v>41933</v>
      </c>
      <c r="B1937">
        <v>0.79647999999999997</v>
      </c>
      <c r="C1937">
        <v>0.80335000000000001</v>
      </c>
      <c r="D1937">
        <v>0.79437000000000002</v>
      </c>
      <c r="E1937" s="2">
        <v>0.79574</v>
      </c>
      <c r="F1937">
        <v>85327</v>
      </c>
      <c r="H1937">
        <f t="array" aca="1" ref="H1937" ca="1">MIN(MIN(IF(NEXT_CLOSE_RANGE&gt;E1937,ROW(NEXT_CLOSE_RANGE),ROWS+1))-ROW()-1,MAX_SERIE)</f>
        <v>111</v>
      </c>
      <c r="I1937">
        <f t="array" aca="1" ref="I1937" ca="1">MIN(ROW()-MAX(IF(PREV_CLOSE_RANGE&gt;E1937,ROW(PREV_CLOSE_RANGE),0))-1,MAX_SERIE,ROW()-2)</f>
        <v>0</v>
      </c>
      <c r="J1937">
        <f t="shared" ca="1" si="30"/>
        <v>0</v>
      </c>
    </row>
    <row r="1938" spans="1:10" hidden="1" x14ac:dyDescent="0.25">
      <c r="A1938" s="1">
        <v>41934</v>
      </c>
      <c r="B1938">
        <v>0.79576999999999998</v>
      </c>
      <c r="C1938">
        <v>0.79896</v>
      </c>
      <c r="D1938">
        <v>0.79157</v>
      </c>
      <c r="E1938" s="2">
        <v>0.79271999999999998</v>
      </c>
      <c r="F1938">
        <v>70825</v>
      </c>
      <c r="H1938">
        <f t="array" aca="1" ref="H1938" ca="1">MIN(MIN(IF(NEXT_CLOSE_RANGE&gt;E1938,ROW(NEXT_CLOSE_RANGE),ROWS+1))-ROW()-1,MAX_SERIE)</f>
        <v>110</v>
      </c>
      <c r="I1938">
        <f t="array" aca="1" ref="I1938" ca="1">MIN(ROW()-MAX(IF(PREV_CLOSE_RANGE&gt;E1938,ROW(PREV_CLOSE_RANGE),0))-1,MAX_SERIE,ROW()-2)</f>
        <v>0</v>
      </c>
      <c r="J1938">
        <f t="shared" ca="1" si="30"/>
        <v>0</v>
      </c>
    </row>
    <row r="1939" spans="1:10" hidden="1" x14ac:dyDescent="0.25">
      <c r="A1939" s="1">
        <v>41935</v>
      </c>
      <c r="B1939">
        <v>0.79269999999999996</v>
      </c>
      <c r="C1939">
        <v>0.79276999999999997</v>
      </c>
      <c r="D1939">
        <v>0.78078999999999998</v>
      </c>
      <c r="E1939" s="2">
        <v>0.78213999999999995</v>
      </c>
      <c r="F1939">
        <v>109282</v>
      </c>
      <c r="H1939">
        <f t="array" aca="1" ref="H1939" ca="1">MIN(MIN(IF(NEXT_CLOSE_RANGE&gt;E1939,ROW(NEXT_CLOSE_RANGE),ROWS+1))-ROW()-1,MAX_SERIE)</f>
        <v>0</v>
      </c>
      <c r="I1939">
        <f t="array" aca="1" ref="I1939" ca="1">MIN(ROW()-MAX(IF(PREV_CLOSE_RANGE&gt;E1939,ROW(PREV_CLOSE_RANGE),0))-1,MAX_SERIE,ROW()-2)</f>
        <v>0</v>
      </c>
      <c r="J1939">
        <f t="shared" ca="1" si="30"/>
        <v>0</v>
      </c>
    </row>
    <row r="1940" spans="1:10" hidden="1" x14ac:dyDescent="0.25">
      <c r="A1940" s="1">
        <v>41936</v>
      </c>
      <c r="B1940">
        <v>0.78217000000000003</v>
      </c>
      <c r="C1940">
        <v>0.78803000000000001</v>
      </c>
      <c r="D1940">
        <v>0.77929999999999999</v>
      </c>
      <c r="E1940" s="2">
        <v>0.78503999999999996</v>
      </c>
      <c r="F1940">
        <v>68580</v>
      </c>
      <c r="H1940">
        <f t="array" aca="1" ref="H1940" ca="1">MIN(MIN(IF(NEXT_CLOSE_RANGE&gt;E1940,ROW(NEXT_CLOSE_RANGE),ROWS+1))-ROW()-1,MAX_SERIE)</f>
        <v>0</v>
      </c>
      <c r="I1940">
        <f t="array" aca="1" ref="I1940" ca="1">MIN(ROW()-MAX(IF(PREV_CLOSE_RANGE&gt;E1940,ROW(PREV_CLOSE_RANGE),0))-1,MAX_SERIE,ROW()-2)</f>
        <v>1</v>
      </c>
      <c r="J1940">
        <f t="shared" ca="1" si="30"/>
        <v>0</v>
      </c>
    </row>
    <row r="1941" spans="1:10" hidden="1" x14ac:dyDescent="0.25">
      <c r="A1941" s="1">
        <v>41939</v>
      </c>
      <c r="B1941">
        <v>0.78486</v>
      </c>
      <c r="C1941">
        <v>0.79015999999999997</v>
      </c>
      <c r="D1941">
        <v>0.78451000000000004</v>
      </c>
      <c r="E1941" s="2">
        <v>0.78876000000000002</v>
      </c>
      <c r="F1941">
        <v>58503</v>
      </c>
      <c r="H1941">
        <f t="array" aca="1" ref="H1941" ca="1">MIN(MIN(IF(NEXT_CLOSE_RANGE&gt;E1941,ROW(NEXT_CLOSE_RANGE),ROWS+1))-ROW()-1,MAX_SERIE)</f>
        <v>0</v>
      </c>
      <c r="I1941">
        <f t="array" aca="1" ref="I1941" ca="1">MIN(ROW()-MAX(IF(PREV_CLOSE_RANGE&gt;E1941,ROW(PREV_CLOSE_RANGE),0))-1,MAX_SERIE,ROW()-2)</f>
        <v>2</v>
      </c>
      <c r="J1941">
        <f t="shared" ca="1" si="30"/>
        <v>0</v>
      </c>
    </row>
    <row r="1942" spans="1:10" hidden="1" x14ac:dyDescent="0.25">
      <c r="A1942" s="1">
        <v>41940</v>
      </c>
      <c r="B1942">
        <v>0.78876999999999997</v>
      </c>
      <c r="C1942">
        <v>0.79576000000000002</v>
      </c>
      <c r="D1942">
        <v>0.78817999999999999</v>
      </c>
      <c r="E1942" s="2">
        <v>0.79201999999999995</v>
      </c>
      <c r="F1942">
        <v>60936</v>
      </c>
      <c r="H1942">
        <f t="array" aca="1" ref="H1942" ca="1">MIN(MIN(IF(NEXT_CLOSE_RANGE&gt;E1942,ROW(NEXT_CLOSE_RANGE),ROWS+1))-ROW()-1,MAX_SERIE)</f>
        <v>14</v>
      </c>
      <c r="I1942">
        <f t="array" aca="1" ref="I1942" ca="1">MIN(ROW()-MAX(IF(PREV_CLOSE_RANGE&gt;E1942,ROW(PREV_CLOSE_RANGE),0))-1,MAX_SERIE,ROW()-2)</f>
        <v>3</v>
      </c>
      <c r="J1942">
        <f t="shared" ca="1" si="30"/>
        <v>0</v>
      </c>
    </row>
    <row r="1943" spans="1:10" hidden="1" x14ac:dyDescent="0.25">
      <c r="A1943" s="1">
        <v>41941</v>
      </c>
      <c r="B1943">
        <v>0.79203999999999997</v>
      </c>
      <c r="C1943">
        <v>0.79764000000000002</v>
      </c>
      <c r="D1943">
        <v>0.77678000000000003</v>
      </c>
      <c r="E1943" s="2">
        <v>0.78093000000000001</v>
      </c>
      <c r="F1943">
        <v>83390</v>
      </c>
      <c r="H1943">
        <f t="array" aca="1" ref="H1943" ca="1">MIN(MIN(IF(NEXT_CLOSE_RANGE&gt;E1943,ROW(NEXT_CLOSE_RANGE),ROWS+1))-ROW()-1,MAX_SERIE)</f>
        <v>0</v>
      </c>
      <c r="I1943">
        <f t="array" aca="1" ref="I1943" ca="1">MIN(ROW()-MAX(IF(PREV_CLOSE_RANGE&gt;E1943,ROW(PREV_CLOSE_RANGE),0))-1,MAX_SERIE,ROW()-2)</f>
        <v>0</v>
      </c>
      <c r="J1943">
        <f t="shared" ca="1" si="30"/>
        <v>0</v>
      </c>
    </row>
    <row r="1944" spans="1:10" hidden="1" x14ac:dyDescent="0.25">
      <c r="A1944" s="1">
        <v>41942</v>
      </c>
      <c r="B1944">
        <v>0.78088999999999997</v>
      </c>
      <c r="C1944">
        <v>0.78593000000000002</v>
      </c>
      <c r="D1944">
        <v>0.77646999999999999</v>
      </c>
      <c r="E1944" s="2">
        <v>0.78425</v>
      </c>
      <c r="F1944">
        <v>109078</v>
      </c>
      <c r="H1944">
        <f t="array" aca="1" ref="H1944" ca="1">MIN(MIN(IF(NEXT_CLOSE_RANGE&gt;E1944,ROW(NEXT_CLOSE_RANGE),ROWS+1))-ROW()-1,MAX_SERIE)</f>
        <v>8</v>
      </c>
      <c r="I1944">
        <f t="array" aca="1" ref="I1944" ca="1">MIN(ROW()-MAX(IF(PREV_CLOSE_RANGE&gt;E1944,ROW(PREV_CLOSE_RANGE),0))-1,MAX_SERIE,ROW()-2)</f>
        <v>1</v>
      </c>
      <c r="J1944">
        <f t="shared" ca="1" si="30"/>
        <v>0</v>
      </c>
    </row>
    <row r="1945" spans="1:10" hidden="1" x14ac:dyDescent="0.25">
      <c r="A1945" s="1">
        <v>41943</v>
      </c>
      <c r="B1945">
        <v>0.78425999999999996</v>
      </c>
      <c r="C1945">
        <v>0.78790000000000004</v>
      </c>
      <c r="D1945">
        <v>0.77746000000000004</v>
      </c>
      <c r="E1945" s="2">
        <v>0.77888000000000002</v>
      </c>
      <c r="F1945">
        <v>102950</v>
      </c>
      <c r="H1945">
        <f t="array" aca="1" ref="H1945" ca="1">MIN(MIN(IF(NEXT_CLOSE_RANGE&gt;E1945,ROW(NEXT_CLOSE_RANGE),ROWS+1))-ROW()-1,MAX_SERIE)</f>
        <v>1</v>
      </c>
      <c r="I1945">
        <f t="array" aca="1" ref="I1945" ca="1">MIN(ROW()-MAX(IF(PREV_CLOSE_RANGE&gt;E1945,ROW(PREV_CLOSE_RANGE),0))-1,MAX_SERIE,ROW()-2)</f>
        <v>0</v>
      </c>
      <c r="J1945">
        <f t="shared" ca="1" si="30"/>
        <v>0</v>
      </c>
    </row>
    <row r="1946" spans="1:10" hidden="1" x14ac:dyDescent="0.25">
      <c r="A1946" s="1">
        <v>41946</v>
      </c>
      <c r="B1946">
        <v>0.77705000000000002</v>
      </c>
      <c r="C1946">
        <v>0.7792</v>
      </c>
      <c r="D1946">
        <v>0.76966999999999997</v>
      </c>
      <c r="E1946" s="2">
        <v>0.77168999999999999</v>
      </c>
      <c r="F1946">
        <v>86246</v>
      </c>
      <c r="H1946">
        <f t="array" aca="1" ref="H1946" ca="1">MIN(MIN(IF(NEXT_CLOSE_RANGE&gt;E1946,ROW(NEXT_CLOSE_RANGE),ROWS+1))-ROW()-1,MAX_SERIE)</f>
        <v>0</v>
      </c>
      <c r="I1946">
        <f t="array" aca="1" ref="I1946" ca="1">MIN(ROW()-MAX(IF(PREV_CLOSE_RANGE&gt;E1946,ROW(PREV_CLOSE_RANGE),0))-1,MAX_SERIE,ROW()-2)</f>
        <v>0</v>
      </c>
      <c r="J1946">
        <f t="shared" ca="1" si="30"/>
        <v>0</v>
      </c>
    </row>
    <row r="1947" spans="1:10" hidden="1" x14ac:dyDescent="0.25">
      <c r="A1947" s="1">
        <v>41947</v>
      </c>
      <c r="B1947">
        <v>0.77171000000000001</v>
      </c>
      <c r="C1947">
        <v>0.78117999999999999</v>
      </c>
      <c r="D1947">
        <v>0.77088999999999996</v>
      </c>
      <c r="E1947" s="2">
        <v>0.78091999999999995</v>
      </c>
      <c r="F1947">
        <v>85341</v>
      </c>
      <c r="H1947">
        <f t="array" aca="1" ref="H1947" ca="1">MIN(MIN(IF(NEXT_CLOSE_RANGE&gt;E1947,ROW(NEXT_CLOSE_RANGE),ROWS+1))-ROW()-1,MAX_SERIE)</f>
        <v>5</v>
      </c>
      <c r="I1947">
        <f t="array" aca="1" ref="I1947" ca="1">MIN(ROW()-MAX(IF(PREV_CLOSE_RANGE&gt;E1947,ROW(PREV_CLOSE_RANGE),0))-1,MAX_SERIE,ROW()-2)</f>
        <v>2</v>
      </c>
      <c r="J1947">
        <f t="shared" ca="1" si="30"/>
        <v>0</v>
      </c>
    </row>
    <row r="1948" spans="1:10" hidden="1" x14ac:dyDescent="0.25">
      <c r="A1948" s="1">
        <v>41948</v>
      </c>
      <c r="B1948">
        <v>0.78095000000000003</v>
      </c>
      <c r="C1948">
        <v>0.78400999999999998</v>
      </c>
      <c r="D1948">
        <v>0.76836000000000004</v>
      </c>
      <c r="E1948" s="2">
        <v>0.77273000000000003</v>
      </c>
      <c r="F1948">
        <v>102784</v>
      </c>
      <c r="H1948">
        <f t="array" aca="1" ref="H1948" ca="1">MIN(MIN(IF(NEXT_CLOSE_RANGE&gt;E1948,ROW(NEXT_CLOSE_RANGE),ROWS+1))-ROW()-1,MAX_SERIE)</f>
        <v>1</v>
      </c>
      <c r="I1948">
        <f t="array" aca="1" ref="I1948" ca="1">MIN(ROW()-MAX(IF(PREV_CLOSE_RANGE&gt;E1948,ROW(PREV_CLOSE_RANGE),0))-1,MAX_SERIE,ROW()-2)</f>
        <v>0</v>
      </c>
      <c r="J1948">
        <f t="shared" ca="1" si="30"/>
        <v>0</v>
      </c>
    </row>
    <row r="1949" spans="1:10" hidden="1" x14ac:dyDescent="0.25">
      <c r="A1949" s="1">
        <v>41949</v>
      </c>
      <c r="B1949">
        <v>0.77271999999999996</v>
      </c>
      <c r="C1949">
        <v>0.77576999999999996</v>
      </c>
      <c r="D1949">
        <v>0.76671</v>
      </c>
      <c r="E1949" s="2">
        <v>0.76895000000000002</v>
      </c>
      <c r="F1949">
        <v>125572</v>
      </c>
      <c r="H1949">
        <f t="array" aca="1" ref="H1949" ca="1">MIN(MIN(IF(NEXT_CLOSE_RANGE&gt;E1949,ROW(NEXT_CLOSE_RANGE),ROWS+1))-ROW()-1,MAX_SERIE)</f>
        <v>0</v>
      </c>
      <c r="I1949">
        <f t="array" aca="1" ref="I1949" ca="1">MIN(ROW()-MAX(IF(PREV_CLOSE_RANGE&gt;E1949,ROW(PREV_CLOSE_RANGE),0))-1,MAX_SERIE,ROW()-2)</f>
        <v>0</v>
      </c>
      <c r="J1949">
        <f t="shared" ca="1" si="30"/>
        <v>0</v>
      </c>
    </row>
    <row r="1950" spans="1:10" hidden="1" x14ac:dyDescent="0.25">
      <c r="A1950" s="1">
        <v>41950</v>
      </c>
      <c r="B1950">
        <v>0.76895999999999998</v>
      </c>
      <c r="C1950">
        <v>0.77671000000000001</v>
      </c>
      <c r="D1950">
        <v>0.76592000000000005</v>
      </c>
      <c r="E1950" s="2">
        <v>0.77502000000000004</v>
      </c>
      <c r="F1950">
        <v>140188</v>
      </c>
      <c r="H1950">
        <f t="array" aca="1" ref="H1950" ca="1">MIN(MIN(IF(NEXT_CLOSE_RANGE&gt;E1950,ROW(NEXT_CLOSE_RANGE),ROWS+1))-ROW()-1,MAX_SERIE)</f>
        <v>1</v>
      </c>
      <c r="I1950">
        <f t="array" aca="1" ref="I1950" ca="1">MIN(ROW()-MAX(IF(PREV_CLOSE_RANGE&gt;E1950,ROW(PREV_CLOSE_RANGE),0))-1,MAX_SERIE,ROW()-2)</f>
        <v>2</v>
      </c>
      <c r="J1950">
        <f t="shared" ca="1" si="30"/>
        <v>0</v>
      </c>
    </row>
    <row r="1951" spans="1:10" hidden="1" x14ac:dyDescent="0.25">
      <c r="A1951" s="1">
        <v>41953</v>
      </c>
      <c r="B1951">
        <v>0.77707000000000004</v>
      </c>
      <c r="C1951">
        <v>0.78220000000000001</v>
      </c>
      <c r="D1951">
        <v>0.77386999999999995</v>
      </c>
      <c r="E1951" s="2">
        <v>0.77471999999999996</v>
      </c>
      <c r="F1951">
        <v>84862</v>
      </c>
      <c r="H1951">
        <f t="array" aca="1" ref="H1951" ca="1">MIN(MIN(IF(NEXT_CLOSE_RANGE&gt;E1951,ROW(NEXT_CLOSE_RANGE),ROWS+1))-ROW()-1,MAX_SERIE)</f>
        <v>0</v>
      </c>
      <c r="I1951">
        <f t="array" aca="1" ref="I1951" ca="1">MIN(ROW()-MAX(IF(PREV_CLOSE_RANGE&gt;E1951,ROW(PREV_CLOSE_RANGE),0))-1,MAX_SERIE,ROW()-2)</f>
        <v>0</v>
      </c>
      <c r="J1951">
        <f t="shared" ca="1" si="30"/>
        <v>0</v>
      </c>
    </row>
    <row r="1952" spans="1:10" hidden="1" x14ac:dyDescent="0.25">
      <c r="A1952" s="1">
        <v>41954</v>
      </c>
      <c r="B1952">
        <v>0.77470000000000006</v>
      </c>
      <c r="C1952">
        <v>0.78405999999999998</v>
      </c>
      <c r="D1952">
        <v>0.77119000000000004</v>
      </c>
      <c r="E1952" s="2">
        <v>0.78064</v>
      </c>
      <c r="F1952">
        <v>91836</v>
      </c>
      <c r="H1952">
        <f t="array" aca="1" ref="H1952" ca="1">MIN(MIN(IF(NEXT_CLOSE_RANGE&gt;E1952,ROW(NEXT_CLOSE_RANGE),ROWS+1))-ROW()-1,MAX_SERIE)</f>
        <v>0</v>
      </c>
      <c r="I1952">
        <f t="array" aca="1" ref="I1952" ca="1">MIN(ROW()-MAX(IF(PREV_CLOSE_RANGE&gt;E1952,ROW(PREV_CLOSE_RANGE),0))-1,MAX_SERIE,ROW()-2)</f>
        <v>4</v>
      </c>
      <c r="J1952">
        <f t="shared" ca="1" si="30"/>
        <v>0</v>
      </c>
    </row>
    <row r="1953" spans="1:10" hidden="1" x14ac:dyDescent="0.25">
      <c r="A1953" s="1">
        <v>41955</v>
      </c>
      <c r="B1953">
        <v>0.78061999999999998</v>
      </c>
      <c r="C1953">
        <v>0.79047000000000001</v>
      </c>
      <c r="D1953">
        <v>0.77971000000000001</v>
      </c>
      <c r="E1953" s="2">
        <v>0.78774999999999995</v>
      </c>
      <c r="F1953">
        <v>106396</v>
      </c>
      <c r="H1953">
        <f t="array" aca="1" ref="H1953" ca="1">MIN(MIN(IF(NEXT_CLOSE_RANGE&gt;E1953,ROW(NEXT_CLOSE_RANGE),ROWS+1))-ROW()-1,MAX_SERIE)</f>
        <v>0</v>
      </c>
      <c r="I1953">
        <f t="array" aca="1" ref="I1953" ca="1">MIN(ROW()-MAX(IF(PREV_CLOSE_RANGE&gt;E1953,ROW(PREV_CLOSE_RANGE),0))-1,MAX_SERIE,ROW()-2)</f>
        <v>10</v>
      </c>
      <c r="J1953">
        <f t="shared" ca="1" si="30"/>
        <v>0</v>
      </c>
    </row>
    <row r="1954" spans="1:10" hidden="1" x14ac:dyDescent="0.25">
      <c r="A1954" s="1">
        <v>41956</v>
      </c>
      <c r="B1954">
        <v>0.78764999999999996</v>
      </c>
      <c r="C1954">
        <v>0.79271000000000003</v>
      </c>
      <c r="D1954">
        <v>0.78398000000000001</v>
      </c>
      <c r="E1954" s="2">
        <v>0.78798000000000001</v>
      </c>
      <c r="F1954">
        <v>82329</v>
      </c>
      <c r="H1954">
        <f t="array" aca="1" ref="H1954" ca="1">MIN(MIN(IF(NEXT_CLOSE_RANGE&gt;E1954,ROW(NEXT_CLOSE_RANGE),ROWS+1))-ROW()-1,MAX_SERIE)</f>
        <v>0</v>
      </c>
      <c r="I1954">
        <f t="array" aca="1" ref="I1954" ca="1">MIN(ROW()-MAX(IF(PREV_CLOSE_RANGE&gt;E1954,ROW(PREV_CLOSE_RANGE),0))-1,MAX_SERIE,ROW()-2)</f>
        <v>11</v>
      </c>
      <c r="J1954">
        <f t="shared" ca="1" si="30"/>
        <v>0</v>
      </c>
    </row>
    <row r="1955" spans="1:10" hidden="1" x14ac:dyDescent="0.25">
      <c r="A1955" s="1">
        <v>41957</v>
      </c>
      <c r="B1955">
        <v>0.78791</v>
      </c>
      <c r="C1955">
        <v>0.79376999999999998</v>
      </c>
      <c r="D1955">
        <v>0.78224000000000005</v>
      </c>
      <c r="E1955" s="2">
        <v>0.79049000000000003</v>
      </c>
      <c r="F1955">
        <v>97155</v>
      </c>
      <c r="H1955">
        <f t="array" aca="1" ref="H1955" ca="1">MIN(MIN(IF(NEXT_CLOSE_RANGE&gt;E1955,ROW(NEXT_CLOSE_RANGE),ROWS+1))-ROW()-1,MAX_SERIE)</f>
        <v>0</v>
      </c>
      <c r="I1955">
        <f t="array" aca="1" ref="I1955" ca="1">MIN(ROW()-MAX(IF(PREV_CLOSE_RANGE&gt;E1955,ROW(PREV_CLOSE_RANGE),0))-1,MAX_SERIE,ROW()-2)</f>
        <v>12</v>
      </c>
      <c r="J1955">
        <f t="shared" ca="1" si="30"/>
        <v>0</v>
      </c>
    </row>
    <row r="1956" spans="1:10" hidden="1" x14ac:dyDescent="0.25">
      <c r="A1956" s="1">
        <v>41960</v>
      </c>
      <c r="B1956">
        <v>0.79461999999999999</v>
      </c>
      <c r="C1956">
        <v>0.79735999999999996</v>
      </c>
      <c r="D1956">
        <v>0.78993000000000002</v>
      </c>
      <c r="E1956" s="2">
        <v>0.79088999999999998</v>
      </c>
      <c r="F1956">
        <v>75817</v>
      </c>
      <c r="H1956">
        <f t="array" aca="1" ref="H1956" ca="1">MIN(MIN(IF(NEXT_CLOSE_RANGE&gt;E1956,ROW(NEXT_CLOSE_RANGE),ROWS+1))-ROW()-1,MAX_SERIE)</f>
        <v>0</v>
      </c>
      <c r="I1956">
        <f t="array" aca="1" ref="I1956" ca="1">MIN(ROW()-MAX(IF(PREV_CLOSE_RANGE&gt;E1956,ROW(PREV_CLOSE_RANGE),0))-1,MAX_SERIE,ROW()-2)</f>
        <v>13</v>
      </c>
      <c r="J1956">
        <f t="shared" ca="1" si="30"/>
        <v>0</v>
      </c>
    </row>
    <row r="1957" spans="1:10" x14ac:dyDescent="0.25">
      <c r="A1957" s="1">
        <v>41961</v>
      </c>
      <c r="B1957">
        <v>0.79091</v>
      </c>
      <c r="C1957">
        <v>0.79729000000000005</v>
      </c>
      <c r="D1957">
        <v>0.79071999999999998</v>
      </c>
      <c r="E1957" s="2">
        <v>0.79208000000000001</v>
      </c>
      <c r="F1957">
        <v>78182</v>
      </c>
      <c r="H1957">
        <f t="array" aca="1" ref="H1957" ca="1">MIN(MIN(IF(NEXT_CLOSE_RANGE&gt;E1957,ROW(NEXT_CLOSE_RANGE),ROWS+1))-ROW()-1,MAX_SERIE)</f>
        <v>91</v>
      </c>
      <c r="I1957">
        <f t="array" aca="1" ref="I1957" ca="1">MIN(ROW()-MAX(IF(PREV_CLOSE_RANGE&gt;E1957,ROW(PREV_CLOSE_RANGE),0))-1,MAX_SERIE,ROW()-2)</f>
        <v>18</v>
      </c>
      <c r="J1957">
        <f t="shared" ca="1" si="30"/>
        <v>1</v>
      </c>
    </row>
    <row r="1958" spans="1:10" hidden="1" x14ac:dyDescent="0.25">
      <c r="A1958" s="1">
        <v>41962</v>
      </c>
      <c r="B1958">
        <v>0.79212000000000005</v>
      </c>
      <c r="C1958">
        <v>0.79239000000000004</v>
      </c>
      <c r="D1958">
        <v>0.78368000000000004</v>
      </c>
      <c r="E1958" s="2">
        <v>0.78503999999999996</v>
      </c>
      <c r="F1958">
        <v>89941</v>
      </c>
      <c r="H1958">
        <f t="array" aca="1" ref="H1958" ca="1">MIN(MIN(IF(NEXT_CLOSE_RANGE&gt;E1958,ROW(NEXT_CLOSE_RANGE),ROWS+1))-ROW()-1,MAX_SERIE)</f>
        <v>0</v>
      </c>
      <c r="I1958">
        <f t="array" aca="1" ref="I1958" ca="1">MIN(ROW()-MAX(IF(PREV_CLOSE_RANGE&gt;E1958,ROW(PREV_CLOSE_RANGE),0))-1,MAX_SERIE,ROW()-2)</f>
        <v>0</v>
      </c>
      <c r="J1958">
        <f t="shared" ca="1" si="30"/>
        <v>0</v>
      </c>
    </row>
    <row r="1959" spans="1:10" hidden="1" x14ac:dyDescent="0.25">
      <c r="A1959" s="1">
        <v>41963</v>
      </c>
      <c r="B1959">
        <v>0.78498999999999997</v>
      </c>
      <c r="C1959">
        <v>0.78802000000000005</v>
      </c>
      <c r="D1959">
        <v>0.78056000000000003</v>
      </c>
      <c r="E1959" s="2">
        <v>0.78678000000000003</v>
      </c>
      <c r="F1959">
        <v>103055</v>
      </c>
      <c r="H1959">
        <f t="array" aca="1" ref="H1959" ca="1">MIN(MIN(IF(NEXT_CLOSE_RANGE&gt;E1959,ROW(NEXT_CLOSE_RANGE),ROWS+1))-ROW()-1,MAX_SERIE)</f>
        <v>0</v>
      </c>
      <c r="I1959">
        <f t="array" aca="1" ref="I1959" ca="1">MIN(ROW()-MAX(IF(PREV_CLOSE_RANGE&gt;E1959,ROW(PREV_CLOSE_RANGE),0))-1,MAX_SERIE,ROW()-2)</f>
        <v>1</v>
      </c>
      <c r="J1959">
        <f t="shared" ca="1" si="30"/>
        <v>0</v>
      </c>
    </row>
    <row r="1960" spans="1:10" hidden="1" x14ac:dyDescent="0.25">
      <c r="A1960" s="1">
        <v>41964</v>
      </c>
      <c r="B1960">
        <v>0.78686</v>
      </c>
      <c r="C1960">
        <v>0.79451000000000005</v>
      </c>
      <c r="D1960">
        <v>0.78461000000000003</v>
      </c>
      <c r="E1960" s="2">
        <v>0.78808999999999996</v>
      </c>
      <c r="F1960">
        <v>99596</v>
      </c>
      <c r="H1960">
        <f t="array" aca="1" ref="H1960" ca="1">MIN(MIN(IF(NEXT_CLOSE_RANGE&gt;E1960,ROW(NEXT_CLOSE_RANGE),ROWS+1))-ROW()-1,MAX_SERIE)</f>
        <v>88</v>
      </c>
      <c r="I1960">
        <f t="array" aca="1" ref="I1960" ca="1">MIN(ROW()-MAX(IF(PREV_CLOSE_RANGE&gt;E1960,ROW(PREV_CLOSE_RANGE),0))-1,MAX_SERIE,ROW()-2)</f>
        <v>2</v>
      </c>
      <c r="J1960">
        <f t="shared" ca="1" si="30"/>
        <v>0</v>
      </c>
    </row>
    <row r="1961" spans="1:10" hidden="1" x14ac:dyDescent="0.25">
      <c r="A1961" s="1">
        <v>41967</v>
      </c>
      <c r="B1961">
        <v>0.78744000000000003</v>
      </c>
      <c r="C1961">
        <v>0.79095000000000004</v>
      </c>
      <c r="D1961">
        <v>0.78449000000000002</v>
      </c>
      <c r="E1961" s="2">
        <v>0.78595000000000004</v>
      </c>
      <c r="F1961">
        <v>61042</v>
      </c>
      <c r="H1961">
        <f t="array" aca="1" ref="H1961" ca="1">MIN(MIN(IF(NEXT_CLOSE_RANGE&gt;E1961,ROW(NEXT_CLOSE_RANGE),ROWS+1))-ROW()-1,MAX_SERIE)</f>
        <v>1</v>
      </c>
      <c r="I1961">
        <f t="array" aca="1" ref="I1961" ca="1">MIN(ROW()-MAX(IF(PREV_CLOSE_RANGE&gt;E1961,ROW(PREV_CLOSE_RANGE),0))-1,MAX_SERIE,ROW()-2)</f>
        <v>0</v>
      </c>
      <c r="J1961">
        <f t="shared" ca="1" si="30"/>
        <v>0</v>
      </c>
    </row>
    <row r="1962" spans="1:10" hidden="1" x14ac:dyDescent="0.25">
      <c r="A1962" s="1">
        <v>41968</v>
      </c>
      <c r="B1962">
        <v>0.78591</v>
      </c>
      <c r="C1962">
        <v>0.78642999999999996</v>
      </c>
      <c r="D1962">
        <v>0.77647999999999995</v>
      </c>
      <c r="E1962" s="2">
        <v>0.78075000000000006</v>
      </c>
      <c r="F1962">
        <v>98452</v>
      </c>
      <c r="H1962">
        <f t="array" aca="1" ref="H1962" ca="1">MIN(MIN(IF(NEXT_CLOSE_RANGE&gt;E1962,ROW(NEXT_CLOSE_RANGE),ROWS+1))-ROW()-1,MAX_SERIE)</f>
        <v>0</v>
      </c>
      <c r="I1962">
        <f t="array" aca="1" ref="I1962" ca="1">MIN(ROW()-MAX(IF(PREV_CLOSE_RANGE&gt;E1962,ROW(PREV_CLOSE_RANGE),0))-1,MAX_SERIE,ROW()-2)</f>
        <v>0</v>
      </c>
      <c r="J1962">
        <f t="shared" ca="1" si="30"/>
        <v>0</v>
      </c>
    </row>
    <row r="1963" spans="1:10" hidden="1" x14ac:dyDescent="0.25">
      <c r="A1963" s="1">
        <v>41969</v>
      </c>
      <c r="B1963">
        <v>0.78081</v>
      </c>
      <c r="C1963">
        <v>0.78925000000000001</v>
      </c>
      <c r="D1963">
        <v>0.78017999999999998</v>
      </c>
      <c r="E1963" s="2">
        <v>0.78693999999999997</v>
      </c>
      <c r="F1963">
        <v>89134</v>
      </c>
      <c r="H1963">
        <f t="array" aca="1" ref="H1963" ca="1">MIN(MIN(IF(NEXT_CLOSE_RANGE&gt;E1963,ROW(NEXT_CLOSE_RANGE),ROWS+1))-ROW()-1,MAX_SERIE)</f>
        <v>85</v>
      </c>
      <c r="I1963">
        <f t="array" aca="1" ref="I1963" ca="1">MIN(ROW()-MAX(IF(PREV_CLOSE_RANGE&gt;E1963,ROW(PREV_CLOSE_RANGE),0))-1,MAX_SERIE,ROW()-2)</f>
        <v>2</v>
      </c>
      <c r="J1963">
        <f t="shared" ca="1" si="30"/>
        <v>0</v>
      </c>
    </row>
    <row r="1964" spans="1:10" hidden="1" x14ac:dyDescent="0.25">
      <c r="A1964" s="1">
        <v>41970</v>
      </c>
      <c r="B1964">
        <v>0.78703999999999996</v>
      </c>
      <c r="C1964">
        <v>0.79254999999999998</v>
      </c>
      <c r="D1964">
        <v>0.78561999999999999</v>
      </c>
      <c r="E1964" s="2">
        <v>0.78642000000000001</v>
      </c>
      <c r="F1964">
        <v>81192</v>
      </c>
      <c r="H1964">
        <f t="array" aca="1" ref="H1964" ca="1">MIN(MIN(IF(NEXT_CLOSE_RANGE&gt;E1964,ROW(NEXT_CLOSE_RANGE),ROWS+1))-ROW()-1,MAX_SERIE)</f>
        <v>84</v>
      </c>
      <c r="I1964">
        <f t="array" aca="1" ref="I1964" ca="1">MIN(ROW()-MAX(IF(PREV_CLOSE_RANGE&gt;E1964,ROW(PREV_CLOSE_RANGE),0))-1,MAX_SERIE,ROW()-2)</f>
        <v>0</v>
      </c>
      <c r="J1964">
        <f t="shared" ca="1" si="30"/>
        <v>0</v>
      </c>
    </row>
    <row r="1965" spans="1:10" hidden="1" x14ac:dyDescent="0.25">
      <c r="A1965" s="1">
        <v>41971</v>
      </c>
      <c r="B1965">
        <v>0.78641000000000005</v>
      </c>
      <c r="C1965">
        <v>0.78674999999999995</v>
      </c>
      <c r="D1965">
        <v>0.78252999999999995</v>
      </c>
      <c r="E1965" s="2">
        <v>0.78464</v>
      </c>
      <c r="F1965">
        <v>83105</v>
      </c>
      <c r="H1965">
        <f t="array" aca="1" ref="H1965" ca="1">MIN(MIN(IF(NEXT_CLOSE_RANGE&gt;E1965,ROW(NEXT_CLOSE_RANGE),ROWS+1))-ROW()-1,MAX_SERIE)</f>
        <v>0</v>
      </c>
      <c r="I1965">
        <f t="array" aca="1" ref="I1965" ca="1">MIN(ROW()-MAX(IF(PREV_CLOSE_RANGE&gt;E1965,ROW(PREV_CLOSE_RANGE),0))-1,MAX_SERIE,ROW()-2)</f>
        <v>0</v>
      </c>
      <c r="J1965">
        <f t="shared" ca="1" si="30"/>
        <v>0</v>
      </c>
    </row>
    <row r="1966" spans="1:10" hidden="1" x14ac:dyDescent="0.25">
      <c r="A1966" s="1">
        <v>41974</v>
      </c>
      <c r="B1966">
        <v>0.78151000000000004</v>
      </c>
      <c r="C1966">
        <v>0.79103999999999997</v>
      </c>
      <c r="D1966">
        <v>0.77756000000000003</v>
      </c>
      <c r="E1966" s="2">
        <v>0.7863</v>
      </c>
      <c r="F1966">
        <v>100250</v>
      </c>
      <c r="H1966">
        <f t="array" aca="1" ref="H1966" ca="1">MIN(MIN(IF(NEXT_CLOSE_RANGE&gt;E1966,ROW(NEXT_CLOSE_RANGE),ROWS+1))-ROW()-1,MAX_SERIE)</f>
        <v>82</v>
      </c>
      <c r="I1966">
        <f t="array" aca="1" ref="I1966" ca="1">MIN(ROW()-MAX(IF(PREV_CLOSE_RANGE&gt;E1966,ROW(PREV_CLOSE_RANGE),0))-1,MAX_SERIE,ROW()-2)</f>
        <v>1</v>
      </c>
      <c r="J1966">
        <f t="shared" ca="1" si="30"/>
        <v>0</v>
      </c>
    </row>
    <row r="1967" spans="1:10" hidden="1" x14ac:dyDescent="0.25">
      <c r="A1967" s="1">
        <v>41975</v>
      </c>
      <c r="B1967">
        <v>0.78627999999999998</v>
      </c>
      <c r="C1967">
        <v>0.78893999999999997</v>
      </c>
      <c r="D1967">
        <v>0.77834000000000003</v>
      </c>
      <c r="E1967" s="2">
        <v>0.78037999999999996</v>
      </c>
      <c r="F1967">
        <v>81197</v>
      </c>
      <c r="H1967">
        <f t="array" aca="1" ref="H1967" ca="1">MIN(MIN(IF(NEXT_CLOSE_RANGE&gt;E1967,ROW(NEXT_CLOSE_RANGE),ROWS+1))-ROW()-1,MAX_SERIE)</f>
        <v>5</v>
      </c>
      <c r="I1967">
        <f t="array" aca="1" ref="I1967" ca="1">MIN(ROW()-MAX(IF(PREV_CLOSE_RANGE&gt;E1967,ROW(PREV_CLOSE_RANGE),0))-1,MAX_SERIE,ROW()-2)</f>
        <v>0</v>
      </c>
      <c r="J1967">
        <f t="shared" ca="1" si="30"/>
        <v>0</v>
      </c>
    </row>
    <row r="1968" spans="1:10" hidden="1" x14ac:dyDescent="0.25">
      <c r="A1968" s="1">
        <v>41976</v>
      </c>
      <c r="B1968">
        <v>0.78041000000000005</v>
      </c>
      <c r="C1968">
        <v>0.78061000000000003</v>
      </c>
      <c r="D1968">
        <v>0.77358000000000005</v>
      </c>
      <c r="E1968" s="2">
        <v>0.77573000000000003</v>
      </c>
      <c r="F1968">
        <v>82465</v>
      </c>
      <c r="H1968">
        <f t="array" aca="1" ref="H1968" ca="1">MIN(MIN(IF(NEXT_CLOSE_RANGE&gt;E1968,ROW(NEXT_CLOSE_RANGE),ROWS+1))-ROW()-1,MAX_SERIE)</f>
        <v>0</v>
      </c>
      <c r="I1968">
        <f t="array" aca="1" ref="I1968" ca="1">MIN(ROW()-MAX(IF(PREV_CLOSE_RANGE&gt;E1968,ROW(PREV_CLOSE_RANGE),0))-1,MAX_SERIE,ROW()-2)</f>
        <v>0</v>
      </c>
      <c r="J1968">
        <f t="shared" ca="1" si="30"/>
        <v>0</v>
      </c>
    </row>
    <row r="1969" spans="1:10" hidden="1" x14ac:dyDescent="0.25">
      <c r="A1969" s="1">
        <v>41977</v>
      </c>
      <c r="B1969">
        <v>0.77563000000000004</v>
      </c>
      <c r="C1969">
        <v>0.78203999999999996</v>
      </c>
      <c r="D1969">
        <v>0.77283000000000002</v>
      </c>
      <c r="E1969" s="2">
        <v>0.77803999999999995</v>
      </c>
      <c r="F1969">
        <v>103142</v>
      </c>
      <c r="H1969">
        <f t="array" aca="1" ref="H1969" ca="1">MIN(MIN(IF(NEXT_CLOSE_RANGE&gt;E1969,ROW(NEXT_CLOSE_RANGE),ROWS+1))-ROW()-1,MAX_SERIE)</f>
        <v>3</v>
      </c>
      <c r="I1969">
        <f t="array" aca="1" ref="I1969" ca="1">MIN(ROW()-MAX(IF(PREV_CLOSE_RANGE&gt;E1969,ROW(PREV_CLOSE_RANGE),0))-1,MAX_SERIE,ROW()-2)</f>
        <v>1</v>
      </c>
      <c r="J1969">
        <f t="shared" ca="1" si="30"/>
        <v>0</v>
      </c>
    </row>
    <row r="1970" spans="1:10" hidden="1" x14ac:dyDescent="0.25">
      <c r="A1970" s="1">
        <v>41978</v>
      </c>
      <c r="B1970">
        <v>0.77805000000000002</v>
      </c>
      <c r="C1970">
        <v>0.77825</v>
      </c>
      <c r="D1970">
        <v>0.76987000000000005</v>
      </c>
      <c r="E1970" s="2">
        <v>0.77122000000000002</v>
      </c>
      <c r="F1970">
        <v>83365</v>
      </c>
      <c r="H1970">
        <f t="array" aca="1" ref="H1970" ca="1">MIN(MIN(IF(NEXT_CLOSE_RANGE&gt;E1970,ROW(NEXT_CLOSE_RANGE),ROWS+1))-ROW()-1,MAX_SERIE)</f>
        <v>2</v>
      </c>
      <c r="I1970">
        <f t="array" aca="1" ref="I1970" ca="1">MIN(ROW()-MAX(IF(PREV_CLOSE_RANGE&gt;E1970,ROW(PREV_CLOSE_RANGE),0))-1,MAX_SERIE,ROW()-2)</f>
        <v>0</v>
      </c>
      <c r="J1970">
        <f t="shared" ca="1" si="30"/>
        <v>0</v>
      </c>
    </row>
    <row r="1971" spans="1:10" hidden="1" x14ac:dyDescent="0.25">
      <c r="A1971" s="1">
        <v>41981</v>
      </c>
      <c r="B1971">
        <v>0.76983999999999997</v>
      </c>
      <c r="C1971">
        <v>0.77019000000000004</v>
      </c>
      <c r="D1971">
        <v>0.76222999999999996</v>
      </c>
      <c r="E1971" s="2">
        <v>0.76507000000000003</v>
      </c>
      <c r="F1971">
        <v>86740</v>
      </c>
      <c r="H1971">
        <f t="array" aca="1" ref="H1971" ca="1">MIN(MIN(IF(NEXT_CLOSE_RANGE&gt;E1971,ROW(NEXT_CLOSE_RANGE),ROWS+1))-ROW()-1,MAX_SERIE)</f>
        <v>0</v>
      </c>
      <c r="I1971">
        <f t="array" aca="1" ref="I1971" ca="1">MIN(ROW()-MAX(IF(PREV_CLOSE_RANGE&gt;E1971,ROW(PREV_CLOSE_RANGE),0))-1,MAX_SERIE,ROW()-2)</f>
        <v>0</v>
      </c>
      <c r="J1971">
        <f t="shared" ca="1" si="30"/>
        <v>0</v>
      </c>
    </row>
    <row r="1972" spans="1:10" hidden="1" x14ac:dyDescent="0.25">
      <c r="A1972" s="1">
        <v>41982</v>
      </c>
      <c r="B1972">
        <v>0.76505999999999996</v>
      </c>
      <c r="C1972">
        <v>0.77605999999999997</v>
      </c>
      <c r="D1972">
        <v>0.76075999999999999</v>
      </c>
      <c r="E1972" s="2">
        <v>0.76765000000000005</v>
      </c>
      <c r="F1972">
        <v>127504</v>
      </c>
      <c r="H1972">
        <f t="array" aca="1" ref="H1972" ca="1">MIN(MIN(IF(NEXT_CLOSE_RANGE&gt;E1972,ROW(NEXT_CLOSE_RANGE),ROWS+1))-ROW()-1,MAX_SERIE)</f>
        <v>0</v>
      </c>
      <c r="I1972">
        <f t="array" aca="1" ref="I1972" ca="1">MIN(ROW()-MAX(IF(PREV_CLOSE_RANGE&gt;E1972,ROW(PREV_CLOSE_RANGE),0))-1,MAX_SERIE,ROW()-2)</f>
        <v>1</v>
      </c>
      <c r="J1972">
        <f t="shared" ca="1" si="30"/>
        <v>0</v>
      </c>
    </row>
    <row r="1973" spans="1:10" hidden="1" x14ac:dyDescent="0.25">
      <c r="A1973" s="1">
        <v>41983</v>
      </c>
      <c r="B1973">
        <v>0.76766000000000001</v>
      </c>
      <c r="C1973">
        <v>0.78315000000000001</v>
      </c>
      <c r="D1973">
        <v>0.76605000000000001</v>
      </c>
      <c r="E1973" s="2">
        <v>0.78120000000000001</v>
      </c>
      <c r="F1973">
        <v>129037</v>
      </c>
      <c r="H1973">
        <f t="array" aca="1" ref="H1973" ca="1">MIN(MIN(IF(NEXT_CLOSE_RANGE&gt;E1973,ROW(NEXT_CLOSE_RANGE),ROWS+1))-ROW()-1,MAX_SERIE)</f>
        <v>0</v>
      </c>
      <c r="I1973">
        <f t="array" aca="1" ref="I1973" ca="1">MIN(ROW()-MAX(IF(PREV_CLOSE_RANGE&gt;E1973,ROW(PREV_CLOSE_RANGE),0))-1,MAX_SERIE,ROW()-2)</f>
        <v>6</v>
      </c>
      <c r="J1973">
        <f t="shared" ca="1" si="30"/>
        <v>0</v>
      </c>
    </row>
    <row r="1974" spans="1:10" x14ac:dyDescent="0.25">
      <c r="A1974" s="1">
        <v>41984</v>
      </c>
      <c r="B1974">
        <v>0.78117999999999999</v>
      </c>
      <c r="C1974">
        <v>0.78698000000000001</v>
      </c>
      <c r="D1974">
        <v>0.77771000000000001</v>
      </c>
      <c r="E1974" s="2">
        <v>0.78149000000000002</v>
      </c>
      <c r="F1974">
        <v>153169</v>
      </c>
      <c r="H1974">
        <f t="array" aca="1" ref="H1974" ca="1">MIN(MIN(IF(NEXT_CLOSE_RANGE&gt;E1974,ROW(NEXT_CLOSE_RANGE),ROWS+1))-ROW()-1,MAX_SERIE)</f>
        <v>11</v>
      </c>
      <c r="I1974">
        <f t="array" aca="1" ref="I1974" ca="1">MIN(ROW()-MAX(IF(PREV_CLOSE_RANGE&gt;E1974,ROW(PREV_CLOSE_RANGE),0))-1,MAX_SERIE,ROW()-2)</f>
        <v>7</v>
      </c>
      <c r="J1974">
        <f t="shared" ca="1" si="30"/>
        <v>1</v>
      </c>
    </row>
    <row r="1975" spans="1:10" hidden="1" x14ac:dyDescent="0.25">
      <c r="A1975" s="1">
        <v>41985</v>
      </c>
      <c r="B1975">
        <v>0.78149000000000002</v>
      </c>
      <c r="C1975">
        <v>0.78393000000000002</v>
      </c>
      <c r="D1975">
        <v>0.77559</v>
      </c>
      <c r="E1975" s="2">
        <v>0.77761000000000002</v>
      </c>
      <c r="F1975">
        <v>100994</v>
      </c>
      <c r="H1975">
        <f t="array" aca="1" ref="H1975" ca="1">MIN(MIN(IF(NEXT_CLOSE_RANGE&gt;E1975,ROW(NEXT_CLOSE_RANGE),ROWS+1))-ROW()-1,MAX_SERIE)</f>
        <v>1</v>
      </c>
      <c r="I1975">
        <f t="array" aca="1" ref="I1975" ca="1">MIN(ROW()-MAX(IF(PREV_CLOSE_RANGE&gt;E1975,ROW(PREV_CLOSE_RANGE),0))-1,MAX_SERIE,ROW()-2)</f>
        <v>0</v>
      </c>
      <c r="J1975">
        <f t="shared" ca="1" si="30"/>
        <v>0</v>
      </c>
    </row>
    <row r="1976" spans="1:10" hidden="1" x14ac:dyDescent="0.25">
      <c r="A1976" s="1">
        <v>41988</v>
      </c>
      <c r="B1976">
        <v>0.77771000000000001</v>
      </c>
      <c r="C1976">
        <v>0.77915000000000001</v>
      </c>
      <c r="D1976">
        <v>0.77254999999999996</v>
      </c>
      <c r="E1976" s="2">
        <v>0.77427999999999997</v>
      </c>
      <c r="F1976">
        <v>111192</v>
      </c>
      <c r="H1976">
        <f t="array" aca="1" ref="H1976" ca="1">MIN(MIN(IF(NEXT_CLOSE_RANGE&gt;E1976,ROW(NEXT_CLOSE_RANGE),ROWS+1))-ROW()-1,MAX_SERIE)</f>
        <v>0</v>
      </c>
      <c r="I1976">
        <f t="array" aca="1" ref="I1976" ca="1">MIN(ROW()-MAX(IF(PREV_CLOSE_RANGE&gt;E1976,ROW(PREV_CLOSE_RANGE),0))-1,MAX_SERIE,ROW()-2)</f>
        <v>0</v>
      </c>
      <c r="J1976">
        <f t="shared" ca="1" si="30"/>
        <v>0</v>
      </c>
    </row>
    <row r="1977" spans="1:10" hidden="1" x14ac:dyDescent="0.25">
      <c r="A1977" s="1">
        <v>41989</v>
      </c>
      <c r="B1977">
        <v>0.77431000000000005</v>
      </c>
      <c r="C1977">
        <v>0.78480000000000005</v>
      </c>
      <c r="D1977">
        <v>0.77193999999999996</v>
      </c>
      <c r="E1977" s="2">
        <v>0.77952999999999995</v>
      </c>
      <c r="F1977">
        <v>142950</v>
      </c>
      <c r="H1977">
        <f t="array" aca="1" ref="H1977" ca="1">MIN(MIN(IF(NEXT_CLOSE_RANGE&gt;E1977,ROW(NEXT_CLOSE_RANGE),ROWS+1))-ROW()-1,MAX_SERIE)</f>
        <v>8</v>
      </c>
      <c r="I1977">
        <f t="array" aca="1" ref="I1977" ca="1">MIN(ROW()-MAX(IF(PREV_CLOSE_RANGE&gt;E1977,ROW(PREV_CLOSE_RANGE),0))-1,MAX_SERIE,ROW()-2)</f>
        <v>2</v>
      </c>
      <c r="J1977">
        <f t="shared" ca="1" si="30"/>
        <v>0</v>
      </c>
    </row>
    <row r="1978" spans="1:10" hidden="1" x14ac:dyDescent="0.25">
      <c r="A1978" s="1">
        <v>41990</v>
      </c>
      <c r="B1978">
        <v>0.77947</v>
      </c>
      <c r="C1978">
        <v>0.77998999999999996</v>
      </c>
      <c r="D1978">
        <v>0.76844999999999997</v>
      </c>
      <c r="E1978" s="2">
        <v>0.77022999999999997</v>
      </c>
      <c r="F1978">
        <v>130875</v>
      </c>
      <c r="H1978">
        <f t="array" aca="1" ref="H1978" ca="1">MIN(MIN(IF(NEXT_CLOSE_RANGE&gt;E1978,ROW(NEXT_CLOSE_RANGE),ROWS+1))-ROW()-1,MAX_SERIE)</f>
        <v>0</v>
      </c>
      <c r="I1978">
        <f t="array" aca="1" ref="I1978" ca="1">MIN(ROW()-MAX(IF(PREV_CLOSE_RANGE&gt;E1978,ROW(PREV_CLOSE_RANGE),0))-1,MAX_SERIE,ROW()-2)</f>
        <v>0</v>
      </c>
      <c r="J1978">
        <f t="shared" ca="1" si="30"/>
        <v>0</v>
      </c>
    </row>
    <row r="1979" spans="1:10" hidden="1" x14ac:dyDescent="0.25">
      <c r="A1979" s="1">
        <v>41991</v>
      </c>
      <c r="B1979">
        <v>0.77036000000000004</v>
      </c>
      <c r="C1979">
        <v>0.77653000000000005</v>
      </c>
      <c r="D1979">
        <v>0.76802000000000004</v>
      </c>
      <c r="E1979" s="2">
        <v>0.77622000000000002</v>
      </c>
      <c r="F1979">
        <v>114983</v>
      </c>
      <c r="H1979">
        <f t="array" aca="1" ref="H1979" ca="1">MIN(MIN(IF(NEXT_CLOSE_RANGE&gt;E1979,ROW(NEXT_CLOSE_RANGE),ROWS+1))-ROW()-1,MAX_SERIE)</f>
        <v>5</v>
      </c>
      <c r="I1979">
        <f t="array" aca="1" ref="I1979" ca="1">MIN(ROW()-MAX(IF(PREV_CLOSE_RANGE&gt;E1979,ROW(PREV_CLOSE_RANGE),0))-1,MAX_SERIE,ROW()-2)</f>
        <v>1</v>
      </c>
      <c r="J1979">
        <f t="shared" ca="1" si="30"/>
        <v>0</v>
      </c>
    </row>
    <row r="1980" spans="1:10" hidden="1" x14ac:dyDescent="0.25">
      <c r="A1980" s="1">
        <v>41992</v>
      </c>
      <c r="B1980">
        <v>0.77624000000000004</v>
      </c>
      <c r="C1980">
        <v>0.77944999999999998</v>
      </c>
      <c r="D1980">
        <v>0.77356999999999998</v>
      </c>
      <c r="E1980" s="2">
        <v>0.77444999999999997</v>
      </c>
      <c r="F1980">
        <v>86361</v>
      </c>
      <c r="H1980">
        <f t="array" aca="1" ref="H1980" ca="1">MIN(MIN(IF(NEXT_CLOSE_RANGE&gt;E1980,ROW(NEXT_CLOSE_RANGE),ROWS+1))-ROW()-1,MAX_SERIE)</f>
        <v>3</v>
      </c>
      <c r="I1980">
        <f t="array" aca="1" ref="I1980" ca="1">MIN(ROW()-MAX(IF(PREV_CLOSE_RANGE&gt;E1980,ROW(PREV_CLOSE_RANGE),0))-1,MAX_SERIE,ROW()-2)</f>
        <v>0</v>
      </c>
      <c r="J1980">
        <f t="shared" ca="1" si="30"/>
        <v>0</v>
      </c>
    </row>
    <row r="1981" spans="1:10" hidden="1" x14ac:dyDescent="0.25">
      <c r="A1981" s="1">
        <v>41995</v>
      </c>
      <c r="B1981">
        <v>0.77464999999999995</v>
      </c>
      <c r="C1981">
        <v>0.77693000000000001</v>
      </c>
      <c r="D1981">
        <v>0.77134999999999998</v>
      </c>
      <c r="E1981" s="2">
        <v>0.77268999999999999</v>
      </c>
      <c r="F1981">
        <v>56256</v>
      </c>
      <c r="H1981">
        <f t="array" aca="1" ref="H1981" ca="1">MIN(MIN(IF(NEXT_CLOSE_RANGE&gt;E1981,ROW(NEXT_CLOSE_RANGE),ROWS+1))-ROW()-1,MAX_SERIE)</f>
        <v>2</v>
      </c>
      <c r="I1981">
        <f t="array" aca="1" ref="I1981" ca="1">MIN(ROW()-MAX(IF(PREV_CLOSE_RANGE&gt;E1981,ROW(PREV_CLOSE_RANGE),0))-1,MAX_SERIE,ROW()-2)</f>
        <v>0</v>
      </c>
      <c r="J1981">
        <f t="shared" ca="1" si="30"/>
        <v>0</v>
      </c>
    </row>
    <row r="1982" spans="1:10" hidden="1" x14ac:dyDescent="0.25">
      <c r="A1982" s="1">
        <v>41996</v>
      </c>
      <c r="B1982">
        <v>0.77266000000000001</v>
      </c>
      <c r="C1982">
        <v>0.77546999999999999</v>
      </c>
      <c r="D1982">
        <v>0.76931000000000005</v>
      </c>
      <c r="E1982" s="2">
        <v>0.77073000000000003</v>
      </c>
      <c r="F1982">
        <v>55240</v>
      </c>
      <c r="H1982">
        <f t="array" aca="1" ref="H1982" ca="1">MIN(MIN(IF(NEXT_CLOSE_RANGE&gt;E1982,ROW(NEXT_CLOSE_RANGE),ROWS+1))-ROW()-1,MAX_SERIE)</f>
        <v>0</v>
      </c>
      <c r="I1982">
        <f t="array" aca="1" ref="I1982" ca="1">MIN(ROW()-MAX(IF(PREV_CLOSE_RANGE&gt;E1982,ROW(PREV_CLOSE_RANGE),0))-1,MAX_SERIE,ROW()-2)</f>
        <v>0</v>
      </c>
      <c r="J1982">
        <f t="shared" ca="1" si="30"/>
        <v>0</v>
      </c>
    </row>
    <row r="1983" spans="1:10" hidden="1" x14ac:dyDescent="0.25">
      <c r="A1983" s="1">
        <v>41997</v>
      </c>
      <c r="B1983">
        <v>0.77073999999999998</v>
      </c>
      <c r="C1983">
        <v>0.77349000000000001</v>
      </c>
      <c r="D1983">
        <v>0.77032</v>
      </c>
      <c r="E1983" s="2">
        <v>0.77253000000000005</v>
      </c>
      <c r="F1983">
        <v>36074</v>
      </c>
      <c r="H1983">
        <f t="array" aca="1" ref="H1983" ca="1">MIN(MIN(IF(NEXT_CLOSE_RANGE&gt;E1983,ROW(NEXT_CLOSE_RANGE),ROWS+1))-ROW()-1,MAX_SERIE)</f>
        <v>0</v>
      </c>
      <c r="I1983">
        <f t="array" aca="1" ref="I1983" ca="1">MIN(ROW()-MAX(IF(PREV_CLOSE_RANGE&gt;E1983,ROW(PREV_CLOSE_RANGE),0))-1,MAX_SERIE,ROW()-2)</f>
        <v>1</v>
      </c>
      <c r="J1983">
        <f t="shared" ca="1" si="30"/>
        <v>0</v>
      </c>
    </row>
    <row r="1984" spans="1:10" hidden="1" x14ac:dyDescent="0.25">
      <c r="A1984" s="1">
        <v>41999</v>
      </c>
      <c r="B1984">
        <v>0.77285000000000004</v>
      </c>
      <c r="C1984">
        <v>0.77639999999999998</v>
      </c>
      <c r="D1984">
        <v>0.77271999999999996</v>
      </c>
      <c r="E1984" s="2">
        <v>0.77598</v>
      </c>
      <c r="F1984">
        <v>26024</v>
      </c>
      <c r="H1984">
        <f t="array" aca="1" ref="H1984" ca="1">MIN(MIN(IF(NEXT_CLOSE_RANGE&gt;E1984,ROW(NEXT_CLOSE_RANGE),ROWS+1))-ROW()-1,MAX_SERIE)</f>
        <v>0</v>
      </c>
      <c r="I1984">
        <f t="array" aca="1" ref="I1984" ca="1">MIN(ROW()-MAX(IF(PREV_CLOSE_RANGE&gt;E1984,ROW(PREV_CLOSE_RANGE),0))-1,MAX_SERIE,ROW()-2)</f>
        <v>4</v>
      </c>
      <c r="J1984">
        <f t="shared" ca="1" si="30"/>
        <v>0</v>
      </c>
    </row>
    <row r="1985" spans="1:10" hidden="1" x14ac:dyDescent="0.25">
      <c r="A1985" s="1">
        <v>42002</v>
      </c>
      <c r="B1985">
        <v>0.77524999999999999</v>
      </c>
      <c r="C1985">
        <v>0.77980000000000005</v>
      </c>
      <c r="D1985">
        <v>0.77417999999999998</v>
      </c>
      <c r="E1985" s="2">
        <v>0.77859</v>
      </c>
      <c r="F1985">
        <v>57435</v>
      </c>
      <c r="H1985">
        <f t="array" aca="1" ref="H1985" ca="1">MIN(MIN(IF(NEXT_CLOSE_RANGE&gt;E1985,ROW(NEXT_CLOSE_RANGE),ROWS+1))-ROW()-1,MAX_SERIE)</f>
        <v>0</v>
      </c>
      <c r="I1985">
        <f t="array" aca="1" ref="I1985" ca="1">MIN(ROW()-MAX(IF(PREV_CLOSE_RANGE&gt;E1985,ROW(PREV_CLOSE_RANGE),0))-1,MAX_SERIE,ROW()-2)</f>
        <v>7</v>
      </c>
      <c r="J1985">
        <f t="shared" ca="1" si="30"/>
        <v>0</v>
      </c>
    </row>
    <row r="1986" spans="1:10" x14ac:dyDescent="0.25">
      <c r="A1986" s="1">
        <v>42003</v>
      </c>
      <c r="B1986">
        <v>0.77861000000000002</v>
      </c>
      <c r="C1986">
        <v>0.78469</v>
      </c>
      <c r="D1986">
        <v>0.77695000000000003</v>
      </c>
      <c r="E1986" s="2">
        <v>0.78271000000000002</v>
      </c>
      <c r="F1986">
        <v>61662</v>
      </c>
      <c r="H1986">
        <f t="array" aca="1" ref="H1986" ca="1">MIN(MIN(IF(NEXT_CLOSE_RANGE&gt;E1986,ROW(NEXT_CLOSE_RANGE),ROWS+1))-ROW()-1,MAX_SERIE)</f>
        <v>7</v>
      </c>
      <c r="I1986">
        <f t="array" aca="1" ref="I1986" ca="1">MIN(ROW()-MAX(IF(PREV_CLOSE_RANGE&gt;E1986,ROW(PREV_CLOSE_RANGE),0))-1,MAX_SERIE,ROW()-2)</f>
        <v>19</v>
      </c>
      <c r="J1986">
        <f t="shared" ca="1" si="30"/>
        <v>1</v>
      </c>
    </row>
    <row r="1987" spans="1:10" hidden="1" x14ac:dyDescent="0.25">
      <c r="A1987" s="1">
        <v>42004</v>
      </c>
      <c r="B1987">
        <v>0.78269</v>
      </c>
      <c r="C1987">
        <v>0.78459000000000001</v>
      </c>
      <c r="D1987">
        <v>0.77888000000000002</v>
      </c>
      <c r="E1987" s="2">
        <v>0.77942</v>
      </c>
      <c r="F1987">
        <v>50286</v>
      </c>
      <c r="H1987">
        <f t="array" aca="1" ref="H1987" ca="1">MIN(MIN(IF(NEXT_CLOSE_RANGE&gt;E1987,ROW(NEXT_CLOSE_RANGE),ROWS+1))-ROW()-1,MAX_SERIE)</f>
        <v>5</v>
      </c>
      <c r="I1987">
        <f t="array" aca="1" ref="I1987" ca="1">MIN(ROW()-MAX(IF(PREV_CLOSE_RANGE&gt;E1987,ROW(PREV_CLOSE_RANGE),0))-1,MAX_SERIE,ROW()-2)</f>
        <v>0</v>
      </c>
      <c r="J1987">
        <f t="shared" ref="J1987:J2047" ca="1" si="31">IF(AND(H1987&gt;=5,I1987&gt;=5),1,0)</f>
        <v>0</v>
      </c>
    </row>
    <row r="1988" spans="1:10" hidden="1" x14ac:dyDescent="0.25">
      <c r="A1988" s="1">
        <v>42005</v>
      </c>
      <c r="B1988">
        <v>0.77932999999999997</v>
      </c>
      <c r="C1988">
        <v>0.77932999999999997</v>
      </c>
      <c r="D1988">
        <v>0.77932999999999997</v>
      </c>
      <c r="E1988" s="2">
        <v>0.77932999999999997</v>
      </c>
      <c r="F1988">
        <v>1</v>
      </c>
      <c r="H1988">
        <f t="array" aca="1" ref="H1988" ca="1">MIN(MIN(IF(NEXT_CLOSE_RANGE&gt;E1988,ROW(NEXT_CLOSE_RANGE),ROWS+1))-ROW()-1,MAX_SERIE)</f>
        <v>4</v>
      </c>
      <c r="I1988">
        <f t="array" aca="1" ref="I1988" ca="1">MIN(ROW()-MAX(IF(PREV_CLOSE_RANGE&gt;E1988,ROW(PREV_CLOSE_RANGE),0))-1,MAX_SERIE,ROW()-2)</f>
        <v>0</v>
      </c>
      <c r="J1988">
        <f t="shared" ca="1" si="31"/>
        <v>0</v>
      </c>
    </row>
    <row r="1989" spans="1:10" hidden="1" x14ac:dyDescent="0.25">
      <c r="A1989" s="1">
        <v>42006</v>
      </c>
      <c r="B1989">
        <v>0.77969999999999995</v>
      </c>
      <c r="C1989">
        <v>0.77993999999999997</v>
      </c>
      <c r="D1989">
        <v>0.76895999999999998</v>
      </c>
      <c r="E1989" s="2">
        <v>0.76971000000000001</v>
      </c>
      <c r="F1989">
        <v>81809</v>
      </c>
      <c r="H1989">
        <f t="array" aca="1" ref="H1989" ca="1">MIN(MIN(IF(NEXT_CLOSE_RANGE&gt;E1989,ROW(NEXT_CLOSE_RANGE),ROWS+1))-ROW()-1,MAX_SERIE)</f>
        <v>1</v>
      </c>
      <c r="I1989">
        <f t="array" aca="1" ref="I1989" ca="1">MIN(ROW()-MAX(IF(PREV_CLOSE_RANGE&gt;E1989,ROW(PREV_CLOSE_RANGE),0))-1,MAX_SERIE,ROW()-2)</f>
        <v>0</v>
      </c>
      <c r="J1989">
        <f t="shared" ca="1" si="31"/>
        <v>0</v>
      </c>
    </row>
    <row r="1990" spans="1:10" hidden="1" x14ac:dyDescent="0.25">
      <c r="A1990" s="1">
        <v>42009</v>
      </c>
      <c r="B1990">
        <v>0.76849999999999996</v>
      </c>
      <c r="C1990">
        <v>0.77183000000000002</v>
      </c>
      <c r="D1990">
        <v>0.76178999999999997</v>
      </c>
      <c r="E1990" s="2">
        <v>0.76836000000000004</v>
      </c>
      <c r="F1990">
        <v>88219</v>
      </c>
      <c r="H1990">
        <f t="array" aca="1" ref="H1990" ca="1">MIN(MIN(IF(NEXT_CLOSE_RANGE&gt;E1990,ROW(NEXT_CLOSE_RANGE),ROWS+1))-ROW()-1,MAX_SERIE)</f>
        <v>0</v>
      </c>
      <c r="I1990">
        <f t="array" aca="1" ref="I1990" ca="1">MIN(ROW()-MAX(IF(PREV_CLOSE_RANGE&gt;E1990,ROW(PREV_CLOSE_RANGE),0))-1,MAX_SERIE,ROW()-2)</f>
        <v>0</v>
      </c>
      <c r="J1990">
        <f t="shared" ca="1" si="31"/>
        <v>0</v>
      </c>
    </row>
    <row r="1991" spans="1:10" hidden="1" x14ac:dyDescent="0.25">
      <c r="A1991" s="1">
        <v>42010</v>
      </c>
      <c r="B1991">
        <v>0.76836000000000004</v>
      </c>
      <c r="C1991">
        <v>0.78088000000000002</v>
      </c>
      <c r="D1991">
        <v>0.76780000000000004</v>
      </c>
      <c r="E1991" s="2">
        <v>0.77592000000000005</v>
      </c>
      <c r="F1991">
        <v>114079</v>
      </c>
      <c r="H1991">
        <f t="array" aca="1" ref="H1991" ca="1">MIN(MIN(IF(NEXT_CLOSE_RANGE&gt;E1991,ROW(NEXT_CLOSE_RANGE),ROWS+1))-ROW()-1,MAX_SERIE)</f>
        <v>0</v>
      </c>
      <c r="I1991">
        <f t="array" aca="1" ref="I1991" ca="1">MIN(ROW()-MAX(IF(PREV_CLOSE_RANGE&gt;E1991,ROW(PREV_CLOSE_RANGE),0))-1,MAX_SERIE,ROW()-2)</f>
        <v>2</v>
      </c>
      <c r="J1991">
        <f t="shared" ca="1" si="31"/>
        <v>0</v>
      </c>
    </row>
    <row r="1992" spans="1:10" hidden="1" x14ac:dyDescent="0.25">
      <c r="A1992" s="1">
        <v>42011</v>
      </c>
      <c r="B1992">
        <v>0.77580000000000005</v>
      </c>
      <c r="C1992">
        <v>0.77932999999999997</v>
      </c>
      <c r="D1992">
        <v>0.77124999999999999</v>
      </c>
      <c r="E1992" s="2">
        <v>0.77798999999999996</v>
      </c>
      <c r="F1992">
        <v>108124</v>
      </c>
      <c r="H1992">
        <f t="array" aca="1" ref="H1992" ca="1">MIN(MIN(IF(NEXT_CLOSE_RANGE&gt;E1992,ROW(NEXT_CLOSE_RANGE),ROWS+1))-ROW()-1,MAX_SERIE)</f>
        <v>0</v>
      </c>
      <c r="I1992">
        <f t="array" aca="1" ref="I1992" ca="1">MIN(ROW()-MAX(IF(PREV_CLOSE_RANGE&gt;E1992,ROW(PREV_CLOSE_RANGE),0))-1,MAX_SERIE,ROW()-2)</f>
        <v>3</v>
      </c>
      <c r="J1992">
        <f t="shared" ca="1" si="31"/>
        <v>0</v>
      </c>
    </row>
    <row r="1993" spans="1:10" hidden="1" x14ac:dyDescent="0.25">
      <c r="A1993" s="1">
        <v>42012</v>
      </c>
      <c r="B1993">
        <v>0.77798999999999996</v>
      </c>
      <c r="C1993">
        <v>0.78278999999999999</v>
      </c>
      <c r="D1993">
        <v>0.77608999999999995</v>
      </c>
      <c r="E1993" s="2">
        <v>0.78230999999999995</v>
      </c>
      <c r="F1993">
        <v>92202</v>
      </c>
      <c r="H1993">
        <f t="array" aca="1" ref="H1993" ca="1">MIN(MIN(IF(NEXT_CLOSE_RANGE&gt;E1993,ROW(NEXT_CLOSE_RANGE),ROWS+1))-ROW()-1,MAX_SERIE)</f>
        <v>0</v>
      </c>
      <c r="I1993">
        <f t="array" aca="1" ref="I1993" ca="1">MIN(ROW()-MAX(IF(PREV_CLOSE_RANGE&gt;E1993,ROW(PREV_CLOSE_RANGE),0))-1,MAX_SERIE,ROW()-2)</f>
        <v>6</v>
      </c>
      <c r="J1993">
        <f t="shared" ca="1" si="31"/>
        <v>0</v>
      </c>
    </row>
    <row r="1994" spans="1:10" x14ac:dyDescent="0.25">
      <c r="A1994" s="1">
        <v>42013</v>
      </c>
      <c r="B1994">
        <v>0.78234000000000004</v>
      </c>
      <c r="C1994">
        <v>0.78483999999999998</v>
      </c>
      <c r="D1994">
        <v>0.77883000000000002</v>
      </c>
      <c r="E1994" s="2">
        <v>0.78325</v>
      </c>
      <c r="F1994">
        <v>108877</v>
      </c>
      <c r="H1994">
        <f t="array" aca="1" ref="H1994" ca="1">MIN(MIN(IF(NEXT_CLOSE_RANGE&gt;E1994,ROW(NEXT_CLOSE_RANGE),ROWS+1))-ROW()-1,MAX_SERIE)</f>
        <v>54</v>
      </c>
      <c r="I1994">
        <f t="array" aca="1" ref="I1994" ca="1">MIN(ROW()-MAX(IF(PREV_CLOSE_RANGE&gt;E1994,ROW(PREV_CLOSE_RANGE),0))-1,MAX_SERIE,ROW()-2)</f>
        <v>27</v>
      </c>
      <c r="J1994">
        <f t="shared" ca="1" si="31"/>
        <v>1</v>
      </c>
    </row>
    <row r="1995" spans="1:10" hidden="1" x14ac:dyDescent="0.25">
      <c r="A1995" s="1">
        <v>42016</v>
      </c>
      <c r="B1995">
        <v>0.78447999999999996</v>
      </c>
      <c r="C1995">
        <v>0.78639999999999999</v>
      </c>
      <c r="D1995">
        <v>0.77351999999999999</v>
      </c>
      <c r="E1995" s="2">
        <v>0.77798</v>
      </c>
      <c r="F1995">
        <v>86484</v>
      </c>
      <c r="H1995">
        <f t="array" aca="1" ref="H1995" ca="1">MIN(MIN(IF(NEXT_CLOSE_RANGE&gt;E1995,ROW(NEXT_CLOSE_RANGE),ROWS+1))-ROW()-1,MAX_SERIE)</f>
        <v>2</v>
      </c>
      <c r="I1995">
        <f t="array" aca="1" ref="I1995" ca="1">MIN(ROW()-MAX(IF(PREV_CLOSE_RANGE&gt;E1995,ROW(PREV_CLOSE_RANGE),0))-1,MAX_SERIE,ROW()-2)</f>
        <v>0</v>
      </c>
      <c r="J1995">
        <f t="shared" ca="1" si="31"/>
        <v>0</v>
      </c>
    </row>
    <row r="1996" spans="1:10" hidden="1" x14ac:dyDescent="0.25">
      <c r="A1996" s="1">
        <v>42017</v>
      </c>
      <c r="B1996">
        <v>0.77800999999999998</v>
      </c>
      <c r="C1996">
        <v>0.78015999999999996</v>
      </c>
      <c r="D1996">
        <v>0.77110999999999996</v>
      </c>
      <c r="E1996" s="2">
        <v>0.77354000000000001</v>
      </c>
      <c r="F1996">
        <v>109310</v>
      </c>
      <c r="H1996">
        <f t="array" aca="1" ref="H1996" ca="1">MIN(MIN(IF(NEXT_CLOSE_RANGE&gt;E1996,ROW(NEXT_CLOSE_RANGE),ROWS+1))-ROW()-1,MAX_SERIE)</f>
        <v>1</v>
      </c>
      <c r="I1996">
        <f t="array" aca="1" ref="I1996" ca="1">MIN(ROW()-MAX(IF(PREV_CLOSE_RANGE&gt;E1996,ROW(PREV_CLOSE_RANGE),0))-1,MAX_SERIE,ROW()-2)</f>
        <v>0</v>
      </c>
      <c r="J1996">
        <f t="shared" ca="1" si="31"/>
        <v>0</v>
      </c>
    </row>
    <row r="1997" spans="1:10" hidden="1" x14ac:dyDescent="0.25">
      <c r="A1997" s="1">
        <v>42018</v>
      </c>
      <c r="B1997">
        <v>0.77354999999999996</v>
      </c>
      <c r="C1997">
        <v>0.77785000000000004</v>
      </c>
      <c r="D1997">
        <v>0.76885000000000003</v>
      </c>
      <c r="E1997" s="2">
        <v>0.77139000000000002</v>
      </c>
      <c r="F1997">
        <v>141406</v>
      </c>
      <c r="H1997">
        <f t="array" aca="1" ref="H1997" ca="1">MIN(MIN(IF(NEXT_CLOSE_RANGE&gt;E1997,ROW(NEXT_CLOSE_RANGE),ROWS+1))-ROW()-1,MAX_SERIE)</f>
        <v>0</v>
      </c>
      <c r="I1997">
        <f t="array" aca="1" ref="I1997" ca="1">MIN(ROW()-MAX(IF(PREV_CLOSE_RANGE&gt;E1997,ROW(PREV_CLOSE_RANGE),0))-1,MAX_SERIE,ROW()-2)</f>
        <v>0</v>
      </c>
      <c r="J1997">
        <f t="shared" ca="1" si="31"/>
        <v>0</v>
      </c>
    </row>
    <row r="1998" spans="1:10" hidden="1" x14ac:dyDescent="0.25">
      <c r="A1998" s="1">
        <v>42019</v>
      </c>
      <c r="B1998">
        <v>0.77134999999999998</v>
      </c>
      <c r="C1998">
        <v>0.78891</v>
      </c>
      <c r="D1998">
        <v>0.77002000000000004</v>
      </c>
      <c r="E1998" s="2">
        <v>0.78215000000000001</v>
      </c>
      <c r="F1998">
        <v>199560</v>
      </c>
      <c r="H1998">
        <f t="array" aca="1" ref="H1998" ca="1">MIN(MIN(IF(NEXT_CLOSE_RANGE&gt;E1998,ROW(NEXT_CLOSE_RANGE),ROWS+1))-ROW()-1,MAX_SERIE)</f>
        <v>50</v>
      </c>
      <c r="I1998">
        <f t="array" aca="1" ref="I1998" ca="1">MIN(ROW()-MAX(IF(PREV_CLOSE_RANGE&gt;E1998,ROW(PREV_CLOSE_RANGE),0))-1,MAX_SERIE,ROW()-2)</f>
        <v>3</v>
      </c>
      <c r="J1998">
        <f t="shared" ca="1" si="31"/>
        <v>0</v>
      </c>
    </row>
    <row r="1999" spans="1:10" hidden="1" x14ac:dyDescent="0.25">
      <c r="A1999" s="1">
        <v>42020</v>
      </c>
      <c r="B1999">
        <v>0.78220999999999996</v>
      </c>
      <c r="C1999">
        <v>0.78549999999999998</v>
      </c>
      <c r="D1999">
        <v>0.77451000000000003</v>
      </c>
      <c r="E1999" s="2">
        <v>0.77854999999999996</v>
      </c>
      <c r="F1999">
        <v>130712</v>
      </c>
      <c r="H1999">
        <f t="array" aca="1" ref="H1999" ca="1">MIN(MIN(IF(NEXT_CLOSE_RANGE&gt;E1999,ROW(NEXT_CLOSE_RANGE),ROWS+1))-ROW()-1,MAX_SERIE)</f>
        <v>49</v>
      </c>
      <c r="I1999">
        <f t="array" aca="1" ref="I1999" ca="1">MIN(ROW()-MAX(IF(PREV_CLOSE_RANGE&gt;E1999,ROW(PREV_CLOSE_RANGE),0))-1,MAX_SERIE,ROW()-2)</f>
        <v>0</v>
      </c>
      <c r="J1999">
        <f t="shared" ca="1" si="31"/>
        <v>0</v>
      </c>
    </row>
    <row r="2000" spans="1:10" hidden="1" x14ac:dyDescent="0.25">
      <c r="A2000" s="1">
        <v>42023</v>
      </c>
      <c r="B2000">
        <v>0.77803</v>
      </c>
      <c r="C2000">
        <v>0.78069999999999995</v>
      </c>
      <c r="D2000">
        <v>0.77686999999999995</v>
      </c>
      <c r="E2000" s="2">
        <v>0.77781</v>
      </c>
      <c r="F2000">
        <v>70293</v>
      </c>
      <c r="H2000">
        <f t="array" aca="1" ref="H2000" ca="1">MIN(MIN(IF(NEXT_CLOSE_RANGE&gt;E2000,ROW(NEXT_CLOSE_RANGE),ROWS+1))-ROW()-1,MAX_SERIE)</f>
        <v>48</v>
      </c>
      <c r="I2000">
        <f t="array" aca="1" ref="I2000" ca="1">MIN(ROW()-MAX(IF(PREV_CLOSE_RANGE&gt;E2000,ROW(PREV_CLOSE_RANGE),0))-1,MAX_SERIE,ROW()-2)</f>
        <v>0</v>
      </c>
      <c r="J2000">
        <f t="shared" ca="1" si="31"/>
        <v>0</v>
      </c>
    </row>
    <row r="2001" spans="1:10" hidden="1" x14ac:dyDescent="0.25">
      <c r="A2001" s="1">
        <v>42024</v>
      </c>
      <c r="B2001">
        <v>0.77778000000000003</v>
      </c>
      <c r="C2001">
        <v>0.77807000000000004</v>
      </c>
      <c r="D2001">
        <v>0.76222000000000001</v>
      </c>
      <c r="E2001" s="2">
        <v>0.76368999999999998</v>
      </c>
      <c r="F2001">
        <v>95967</v>
      </c>
      <c r="H2001">
        <f t="array" aca="1" ref="H2001" ca="1">MIN(MIN(IF(NEXT_CLOSE_RANGE&gt;E2001,ROW(NEXT_CLOSE_RANGE),ROWS+1))-ROW()-1,MAX_SERIE)</f>
        <v>43</v>
      </c>
      <c r="I2001">
        <f t="array" aca="1" ref="I2001" ca="1">MIN(ROW()-MAX(IF(PREV_CLOSE_RANGE&gt;E2001,ROW(PREV_CLOSE_RANGE),0))-1,MAX_SERIE,ROW()-2)</f>
        <v>0</v>
      </c>
      <c r="J2001">
        <f t="shared" ca="1" si="31"/>
        <v>0</v>
      </c>
    </row>
    <row r="2002" spans="1:10" hidden="1" x14ac:dyDescent="0.25">
      <c r="A2002" s="1">
        <v>42025</v>
      </c>
      <c r="B2002">
        <v>0.76368000000000003</v>
      </c>
      <c r="C2002">
        <v>0.77088000000000001</v>
      </c>
      <c r="D2002">
        <v>0.75488</v>
      </c>
      <c r="E2002" s="2">
        <v>0.75502000000000002</v>
      </c>
      <c r="F2002">
        <v>133490</v>
      </c>
      <c r="H2002">
        <f t="array" aca="1" ref="H2002" ca="1">MIN(MIN(IF(NEXT_CLOSE_RANGE&gt;E2002,ROW(NEXT_CLOSE_RANGE),ROWS+1))-ROW()-1,MAX_SERIE)</f>
        <v>24</v>
      </c>
      <c r="I2002">
        <f t="array" aca="1" ref="I2002" ca="1">MIN(ROW()-MAX(IF(PREV_CLOSE_RANGE&gt;E2002,ROW(PREV_CLOSE_RANGE),0))-1,MAX_SERIE,ROW()-2)</f>
        <v>0</v>
      </c>
      <c r="J2002">
        <f t="shared" ca="1" si="31"/>
        <v>0</v>
      </c>
    </row>
    <row r="2003" spans="1:10" hidden="1" x14ac:dyDescent="0.25">
      <c r="A2003" s="1">
        <v>42026</v>
      </c>
      <c r="B2003">
        <v>0.75500999999999996</v>
      </c>
      <c r="C2003">
        <v>0.75824999999999998</v>
      </c>
      <c r="D2003">
        <v>0.74789000000000005</v>
      </c>
      <c r="E2003" s="2">
        <v>0.75012999999999996</v>
      </c>
      <c r="F2003">
        <v>123427</v>
      </c>
      <c r="H2003">
        <f t="array" aca="1" ref="H2003" ca="1">MIN(MIN(IF(NEXT_CLOSE_RANGE&gt;E2003,ROW(NEXT_CLOSE_RANGE),ROWS+1))-ROW()-1,MAX_SERIE)</f>
        <v>17</v>
      </c>
      <c r="I2003">
        <f t="array" aca="1" ref="I2003" ca="1">MIN(ROW()-MAX(IF(PREV_CLOSE_RANGE&gt;E2003,ROW(PREV_CLOSE_RANGE),0))-1,MAX_SERIE,ROW()-2)</f>
        <v>0</v>
      </c>
      <c r="J2003">
        <f t="shared" ca="1" si="31"/>
        <v>0</v>
      </c>
    </row>
    <row r="2004" spans="1:10" hidden="1" x14ac:dyDescent="0.25">
      <c r="A2004" s="1">
        <v>42027</v>
      </c>
      <c r="B2004">
        <v>0.75012000000000001</v>
      </c>
      <c r="C2004">
        <v>0.75263000000000002</v>
      </c>
      <c r="D2004">
        <v>0.74309999999999998</v>
      </c>
      <c r="E2004" s="2">
        <v>0.74500999999999995</v>
      </c>
      <c r="F2004">
        <v>112500</v>
      </c>
      <c r="H2004">
        <f t="array" aca="1" ref="H2004" ca="1">MIN(MIN(IF(NEXT_CLOSE_RANGE&gt;E2004,ROW(NEXT_CLOSE_RANGE),ROWS+1))-ROW()-1,MAX_SERIE)</f>
        <v>15</v>
      </c>
      <c r="I2004">
        <f t="array" aca="1" ref="I2004" ca="1">MIN(ROW()-MAX(IF(PREV_CLOSE_RANGE&gt;E2004,ROW(PREV_CLOSE_RANGE),0))-1,MAX_SERIE,ROW()-2)</f>
        <v>0</v>
      </c>
      <c r="J2004">
        <f t="shared" ca="1" si="31"/>
        <v>0</v>
      </c>
    </row>
    <row r="2005" spans="1:10" hidden="1" x14ac:dyDescent="0.25">
      <c r="A2005" s="1">
        <v>42030</v>
      </c>
      <c r="B2005">
        <v>0.74356999999999995</v>
      </c>
      <c r="C2005">
        <v>0.74680000000000002</v>
      </c>
      <c r="D2005">
        <v>0.73972000000000004</v>
      </c>
      <c r="E2005" s="2">
        <v>0.74231000000000003</v>
      </c>
      <c r="F2005">
        <v>87371</v>
      </c>
      <c r="H2005">
        <f t="array" aca="1" ref="H2005" ca="1">MIN(MIN(IF(NEXT_CLOSE_RANGE&gt;E2005,ROW(NEXT_CLOSE_RANGE),ROWS+1))-ROW()-1,MAX_SERIE)</f>
        <v>0</v>
      </c>
      <c r="I2005">
        <f t="array" aca="1" ref="I2005" ca="1">MIN(ROW()-MAX(IF(PREV_CLOSE_RANGE&gt;E2005,ROW(PREV_CLOSE_RANGE),0))-1,MAX_SERIE,ROW()-2)</f>
        <v>0</v>
      </c>
      <c r="J2005">
        <f t="shared" ca="1" si="31"/>
        <v>0</v>
      </c>
    </row>
    <row r="2006" spans="1:10" hidden="1" x14ac:dyDescent="0.25">
      <c r="A2006" s="1">
        <v>42031</v>
      </c>
      <c r="B2006">
        <v>0.74226000000000003</v>
      </c>
      <c r="C2006">
        <v>0.74766999999999995</v>
      </c>
      <c r="D2006">
        <v>0.74075000000000002</v>
      </c>
      <c r="E2006" s="2">
        <v>0.74473999999999996</v>
      </c>
      <c r="F2006">
        <v>91538</v>
      </c>
      <c r="H2006">
        <f t="array" aca="1" ref="H2006" ca="1">MIN(MIN(IF(NEXT_CLOSE_RANGE&gt;E2006,ROW(NEXT_CLOSE_RANGE),ROWS+1))-ROW()-1,MAX_SERIE)</f>
        <v>13</v>
      </c>
      <c r="I2006">
        <f t="array" aca="1" ref="I2006" ca="1">MIN(ROW()-MAX(IF(PREV_CLOSE_RANGE&gt;E2006,ROW(PREV_CLOSE_RANGE),0))-1,MAX_SERIE,ROW()-2)</f>
        <v>1</v>
      </c>
      <c r="J2006">
        <f t="shared" ca="1" si="31"/>
        <v>0</v>
      </c>
    </row>
    <row r="2007" spans="1:10" hidden="1" x14ac:dyDescent="0.25">
      <c r="A2007" s="1">
        <v>42032</v>
      </c>
      <c r="B2007">
        <v>0.74470999999999998</v>
      </c>
      <c r="C2007">
        <v>0.74931000000000003</v>
      </c>
      <c r="D2007">
        <v>0.73121999999999998</v>
      </c>
      <c r="E2007" s="2">
        <v>0.73170999999999997</v>
      </c>
      <c r="F2007">
        <v>101230</v>
      </c>
      <c r="H2007">
        <f t="array" aca="1" ref="H2007" ca="1">MIN(MIN(IF(NEXT_CLOSE_RANGE&gt;E2007,ROW(NEXT_CLOSE_RANGE),ROWS+1))-ROW()-1,MAX_SERIE)</f>
        <v>3</v>
      </c>
      <c r="I2007">
        <f t="array" aca="1" ref="I2007" ca="1">MIN(ROW()-MAX(IF(PREV_CLOSE_RANGE&gt;E2007,ROW(PREV_CLOSE_RANGE),0))-1,MAX_SERIE,ROW()-2)</f>
        <v>0</v>
      </c>
      <c r="J2007">
        <f t="shared" ca="1" si="31"/>
        <v>0</v>
      </c>
    </row>
    <row r="2008" spans="1:10" hidden="1" x14ac:dyDescent="0.25">
      <c r="A2008" s="1">
        <v>42033</v>
      </c>
      <c r="B2008">
        <v>0.73158000000000001</v>
      </c>
      <c r="C2008">
        <v>0.73463999999999996</v>
      </c>
      <c r="D2008">
        <v>0.72324999999999995</v>
      </c>
      <c r="E2008" s="2">
        <v>0.72631999999999997</v>
      </c>
      <c r="F2008">
        <v>94519</v>
      </c>
      <c r="H2008">
        <f t="array" aca="1" ref="H2008" ca="1">MIN(MIN(IF(NEXT_CLOSE_RANGE&gt;E2008,ROW(NEXT_CLOSE_RANGE),ROWS+1))-ROW()-1,MAX_SERIE)</f>
        <v>1</v>
      </c>
      <c r="I2008">
        <f t="array" aca="1" ref="I2008" ca="1">MIN(ROW()-MAX(IF(PREV_CLOSE_RANGE&gt;E2008,ROW(PREV_CLOSE_RANGE),0))-1,MAX_SERIE,ROW()-2)</f>
        <v>0</v>
      </c>
      <c r="J2008">
        <f t="shared" ca="1" si="31"/>
        <v>0</v>
      </c>
    </row>
    <row r="2009" spans="1:10" hidden="1" x14ac:dyDescent="0.25">
      <c r="A2009" s="1">
        <v>42034</v>
      </c>
      <c r="B2009">
        <v>0.72635000000000005</v>
      </c>
      <c r="C2009">
        <v>0.72940000000000005</v>
      </c>
      <c r="D2009">
        <v>0.72141999999999995</v>
      </c>
      <c r="E2009" s="2">
        <v>0.72589999999999999</v>
      </c>
      <c r="F2009">
        <v>83187</v>
      </c>
      <c r="H2009">
        <f t="array" aca="1" ref="H2009" ca="1">MIN(MIN(IF(NEXT_CLOSE_RANGE&gt;E2009,ROW(NEXT_CLOSE_RANGE),ROWS+1))-ROW()-1,MAX_SERIE)</f>
        <v>0</v>
      </c>
      <c r="I2009">
        <f t="array" aca="1" ref="I2009" ca="1">MIN(ROW()-MAX(IF(PREV_CLOSE_RANGE&gt;E2009,ROW(PREV_CLOSE_RANGE),0))-1,MAX_SERIE,ROW()-2)</f>
        <v>0</v>
      </c>
      <c r="J2009">
        <f t="shared" ca="1" si="31"/>
        <v>0</v>
      </c>
    </row>
    <row r="2010" spans="1:10" hidden="1" x14ac:dyDescent="0.25">
      <c r="A2010" s="1">
        <v>42037</v>
      </c>
      <c r="B2010">
        <v>0.72535000000000005</v>
      </c>
      <c r="C2010">
        <v>0.73226000000000002</v>
      </c>
      <c r="D2010">
        <v>0.72445999999999999</v>
      </c>
      <c r="E2010" s="2">
        <v>0.73011000000000004</v>
      </c>
      <c r="F2010">
        <v>68490</v>
      </c>
      <c r="H2010">
        <f t="array" aca="1" ref="H2010" ca="1">MIN(MIN(IF(NEXT_CLOSE_RANGE&gt;E2010,ROW(NEXT_CLOSE_RANGE),ROWS+1))-ROW()-1,MAX_SERIE)</f>
        <v>0</v>
      </c>
      <c r="I2010">
        <f t="array" aca="1" ref="I2010" ca="1">MIN(ROW()-MAX(IF(PREV_CLOSE_RANGE&gt;E2010,ROW(PREV_CLOSE_RANGE),0))-1,MAX_SERIE,ROW()-2)</f>
        <v>2</v>
      </c>
      <c r="J2010">
        <f t="shared" ca="1" si="31"/>
        <v>0</v>
      </c>
    </row>
    <row r="2011" spans="1:10" hidden="1" x14ac:dyDescent="0.25">
      <c r="A2011" s="1">
        <v>42038</v>
      </c>
      <c r="B2011">
        <v>0.73007999999999995</v>
      </c>
      <c r="C2011">
        <v>0.74363000000000001</v>
      </c>
      <c r="D2011">
        <v>0.71750000000000003</v>
      </c>
      <c r="E2011" s="2">
        <v>0.73575999999999997</v>
      </c>
      <c r="F2011">
        <v>117709</v>
      </c>
      <c r="H2011">
        <f t="array" aca="1" ref="H2011" ca="1">MIN(MIN(IF(NEXT_CLOSE_RANGE&gt;E2011,ROW(NEXT_CLOSE_RANGE),ROWS+1))-ROW()-1,MAX_SERIE)</f>
        <v>0</v>
      </c>
      <c r="I2011">
        <f t="array" aca="1" ref="I2011" ca="1">MIN(ROW()-MAX(IF(PREV_CLOSE_RANGE&gt;E2011,ROW(PREV_CLOSE_RANGE),0))-1,MAX_SERIE,ROW()-2)</f>
        <v>4</v>
      </c>
      <c r="J2011">
        <f t="shared" ca="1" si="31"/>
        <v>0</v>
      </c>
    </row>
    <row r="2012" spans="1:10" hidden="1" x14ac:dyDescent="0.25">
      <c r="A2012" s="1">
        <v>42039</v>
      </c>
      <c r="B2012">
        <v>0.73577999999999999</v>
      </c>
      <c r="C2012">
        <v>0.74480999999999997</v>
      </c>
      <c r="D2012">
        <v>0.72882000000000002</v>
      </c>
      <c r="E2012" s="2">
        <v>0.73623000000000005</v>
      </c>
      <c r="F2012">
        <v>115161</v>
      </c>
      <c r="H2012">
        <f t="array" aca="1" ref="H2012" ca="1">MIN(MIN(IF(NEXT_CLOSE_RANGE&gt;E2012,ROW(NEXT_CLOSE_RANGE),ROWS+1))-ROW()-1,MAX_SERIE)</f>
        <v>0</v>
      </c>
      <c r="I2012">
        <f t="array" aca="1" ref="I2012" ca="1">MIN(ROW()-MAX(IF(PREV_CLOSE_RANGE&gt;E2012,ROW(PREV_CLOSE_RANGE),0))-1,MAX_SERIE,ROW()-2)</f>
        <v>5</v>
      </c>
      <c r="J2012">
        <f t="shared" ca="1" si="31"/>
        <v>0</v>
      </c>
    </row>
    <row r="2013" spans="1:10" hidden="1" x14ac:dyDescent="0.25">
      <c r="A2013" s="1">
        <v>42040</v>
      </c>
      <c r="B2013">
        <v>0.73633000000000004</v>
      </c>
      <c r="C2013">
        <v>0.74260999999999999</v>
      </c>
      <c r="D2013">
        <v>0.73406000000000005</v>
      </c>
      <c r="E2013" s="2">
        <v>0.73938000000000004</v>
      </c>
      <c r="F2013">
        <v>82374</v>
      </c>
      <c r="H2013">
        <f t="array" aca="1" ref="H2013" ca="1">MIN(MIN(IF(NEXT_CLOSE_RANGE&gt;E2013,ROW(NEXT_CLOSE_RANGE),ROWS+1))-ROW()-1,MAX_SERIE)</f>
        <v>1</v>
      </c>
      <c r="I2013">
        <f t="array" aca="1" ref="I2013" ca="1">MIN(ROW()-MAX(IF(PREV_CLOSE_RANGE&gt;E2013,ROW(PREV_CLOSE_RANGE),0))-1,MAX_SERIE,ROW()-2)</f>
        <v>6</v>
      </c>
      <c r="J2013">
        <f t="shared" ca="1" si="31"/>
        <v>0</v>
      </c>
    </row>
    <row r="2014" spans="1:10" hidden="1" x14ac:dyDescent="0.25">
      <c r="A2014" s="1">
        <v>42041</v>
      </c>
      <c r="B2014">
        <v>0.73819999999999997</v>
      </c>
      <c r="C2014">
        <v>0.74439999999999995</v>
      </c>
      <c r="D2014">
        <v>0.73319999999999996</v>
      </c>
      <c r="E2014" s="2">
        <v>0.73560000000000003</v>
      </c>
      <c r="F2014">
        <v>23027</v>
      </c>
      <c r="H2014">
        <f t="array" aca="1" ref="H2014" ca="1">MIN(MIN(IF(NEXT_CLOSE_RANGE&gt;E2014,ROW(NEXT_CLOSE_RANGE),ROWS+1))-ROW()-1,MAX_SERIE)</f>
        <v>0</v>
      </c>
      <c r="I2014">
        <f t="array" aca="1" ref="I2014" ca="1">MIN(ROW()-MAX(IF(PREV_CLOSE_RANGE&gt;E2014,ROW(PREV_CLOSE_RANGE),0))-1,MAX_SERIE,ROW()-2)</f>
        <v>0</v>
      </c>
      <c r="J2014">
        <f t="shared" ca="1" si="31"/>
        <v>0</v>
      </c>
    </row>
    <row r="2015" spans="1:10" hidden="1" x14ac:dyDescent="0.25">
      <c r="A2015" s="1">
        <v>42044</v>
      </c>
      <c r="B2015">
        <v>0.73526999999999998</v>
      </c>
      <c r="C2015">
        <v>0.74382999999999999</v>
      </c>
      <c r="D2015">
        <v>0.73394999999999999</v>
      </c>
      <c r="E2015" s="2">
        <v>0.74084000000000005</v>
      </c>
      <c r="F2015">
        <v>67824</v>
      </c>
      <c r="H2015">
        <f t="array" aca="1" ref="H2015" ca="1">MIN(MIN(IF(NEXT_CLOSE_RANGE&gt;E2015,ROW(NEXT_CLOSE_RANGE),ROWS+1))-ROW()-1,MAX_SERIE)</f>
        <v>2</v>
      </c>
      <c r="I2015">
        <f t="array" aca="1" ref="I2015" ca="1">MIN(ROW()-MAX(IF(PREV_CLOSE_RANGE&gt;E2015,ROW(PREV_CLOSE_RANGE),0))-1,MAX_SERIE,ROW()-2)</f>
        <v>8</v>
      </c>
      <c r="J2015">
        <f t="shared" ca="1" si="31"/>
        <v>0</v>
      </c>
    </row>
    <row r="2016" spans="1:10" hidden="1" x14ac:dyDescent="0.25">
      <c r="A2016" s="1">
        <v>42045</v>
      </c>
      <c r="B2016">
        <v>0.74073999999999995</v>
      </c>
      <c r="C2016">
        <v>0.74383999999999995</v>
      </c>
      <c r="D2016">
        <v>0.73826000000000003</v>
      </c>
      <c r="E2016" s="2">
        <v>0.74007000000000001</v>
      </c>
      <c r="F2016">
        <v>76896</v>
      </c>
      <c r="H2016">
        <f t="array" aca="1" ref="H2016" ca="1">MIN(MIN(IF(NEXT_CLOSE_RANGE&gt;E2016,ROW(NEXT_CLOSE_RANGE),ROWS+1))-ROW()-1,MAX_SERIE)</f>
        <v>1</v>
      </c>
      <c r="I2016">
        <f t="array" aca="1" ref="I2016" ca="1">MIN(ROW()-MAX(IF(PREV_CLOSE_RANGE&gt;E2016,ROW(PREV_CLOSE_RANGE),0))-1,MAX_SERIE,ROW()-2)</f>
        <v>0</v>
      </c>
      <c r="J2016">
        <f t="shared" ca="1" si="31"/>
        <v>0</v>
      </c>
    </row>
    <row r="2017" spans="1:10" hidden="1" x14ac:dyDescent="0.25">
      <c r="A2017" s="1">
        <v>42046</v>
      </c>
      <c r="B2017">
        <v>0.73995</v>
      </c>
      <c r="C2017">
        <v>0.74451999999999996</v>
      </c>
      <c r="D2017">
        <v>0.73504000000000003</v>
      </c>
      <c r="E2017" s="2">
        <v>0.73604999999999998</v>
      </c>
      <c r="F2017">
        <v>74541</v>
      </c>
      <c r="H2017">
        <f t="array" aca="1" ref="H2017" ca="1">MIN(MIN(IF(NEXT_CLOSE_RANGE&gt;E2017,ROW(NEXT_CLOSE_RANGE),ROWS+1))-ROW()-1,MAX_SERIE)</f>
        <v>0</v>
      </c>
      <c r="I2017">
        <f t="array" aca="1" ref="I2017" ca="1">MIN(ROW()-MAX(IF(PREV_CLOSE_RANGE&gt;E2017,ROW(PREV_CLOSE_RANGE),0))-1,MAX_SERIE,ROW()-2)</f>
        <v>0</v>
      </c>
      <c r="J2017">
        <f t="shared" ca="1" si="31"/>
        <v>0</v>
      </c>
    </row>
    <row r="2018" spans="1:10" hidden="1" x14ac:dyDescent="0.25">
      <c r="A2018" s="1">
        <v>42047</v>
      </c>
      <c r="B2018">
        <v>0.73609000000000002</v>
      </c>
      <c r="C2018">
        <v>0.74848999999999999</v>
      </c>
      <c r="D2018">
        <v>0.73133000000000004</v>
      </c>
      <c r="E2018" s="2">
        <v>0.74229999999999996</v>
      </c>
      <c r="F2018">
        <v>91349</v>
      </c>
      <c r="H2018">
        <f t="array" aca="1" ref="H2018" ca="1">MIN(MIN(IF(NEXT_CLOSE_RANGE&gt;E2018,ROW(NEXT_CLOSE_RANGE),ROWS+1))-ROW()-1,MAX_SERIE)</f>
        <v>0</v>
      </c>
      <c r="I2018">
        <f t="array" aca="1" ref="I2018" ca="1">MIN(ROW()-MAX(IF(PREV_CLOSE_RANGE&gt;E2018,ROW(PREV_CLOSE_RANGE),0))-1,MAX_SERIE,ROW()-2)</f>
        <v>11</v>
      </c>
      <c r="J2018">
        <f t="shared" ca="1" si="31"/>
        <v>0</v>
      </c>
    </row>
    <row r="2019" spans="1:10" hidden="1" x14ac:dyDescent="0.25">
      <c r="A2019" s="1">
        <v>42048</v>
      </c>
      <c r="B2019">
        <v>0.74231000000000003</v>
      </c>
      <c r="C2019">
        <v>0.74700999999999995</v>
      </c>
      <c r="D2019">
        <v>0.74104000000000003</v>
      </c>
      <c r="E2019" s="2">
        <v>0.74458999999999997</v>
      </c>
      <c r="F2019">
        <v>70074</v>
      </c>
      <c r="H2019">
        <f t="array" aca="1" ref="H2019" ca="1">MIN(MIN(IF(NEXT_CLOSE_RANGE&gt;E2019,ROW(NEXT_CLOSE_RANGE),ROWS+1))-ROW()-1,MAX_SERIE)</f>
        <v>0</v>
      </c>
      <c r="I2019">
        <f t="array" aca="1" ref="I2019" ca="1">MIN(ROW()-MAX(IF(PREV_CLOSE_RANGE&gt;E2019,ROW(PREV_CLOSE_RANGE),0))-1,MAX_SERIE,ROW()-2)</f>
        <v>12</v>
      </c>
      <c r="J2019">
        <f t="shared" ca="1" si="31"/>
        <v>0</v>
      </c>
    </row>
    <row r="2020" spans="1:10" hidden="1" x14ac:dyDescent="0.25">
      <c r="A2020" s="1">
        <v>42051</v>
      </c>
      <c r="B2020">
        <v>0.74787999999999999</v>
      </c>
      <c r="C2020">
        <v>0.75273999999999996</v>
      </c>
      <c r="D2020">
        <v>0.74687999999999999</v>
      </c>
      <c r="E2020" s="2">
        <v>0.74978</v>
      </c>
      <c r="F2020">
        <v>68726</v>
      </c>
      <c r="H2020">
        <f t="array" aca="1" ref="H2020" ca="1">MIN(MIN(IF(NEXT_CLOSE_RANGE&gt;E2020,ROW(NEXT_CLOSE_RANGE),ROWS+1))-ROW()-1,MAX_SERIE)</f>
        <v>0</v>
      </c>
      <c r="I2020">
        <f t="array" aca="1" ref="I2020" ca="1">MIN(ROW()-MAX(IF(PREV_CLOSE_RANGE&gt;E2020,ROW(PREV_CLOSE_RANGE),0))-1,MAX_SERIE,ROW()-2)</f>
        <v>16</v>
      </c>
      <c r="J2020">
        <f t="shared" ca="1" si="31"/>
        <v>0</v>
      </c>
    </row>
    <row r="2021" spans="1:10" hidden="1" x14ac:dyDescent="0.25">
      <c r="A2021" s="1">
        <v>42052</v>
      </c>
      <c r="B2021">
        <v>0.74978</v>
      </c>
      <c r="C2021">
        <v>0.75541999999999998</v>
      </c>
      <c r="D2021">
        <v>0.74805999999999995</v>
      </c>
      <c r="E2021" s="2">
        <v>0.75377000000000005</v>
      </c>
      <c r="F2021">
        <v>81650</v>
      </c>
      <c r="H2021">
        <f t="array" aca="1" ref="H2021" ca="1">MIN(MIN(IF(NEXT_CLOSE_RANGE&gt;E2021,ROW(NEXT_CLOSE_RANGE),ROWS+1))-ROW()-1,MAX_SERIE)</f>
        <v>0</v>
      </c>
      <c r="I2021">
        <f t="array" aca="1" ref="I2021" ca="1">MIN(ROW()-MAX(IF(PREV_CLOSE_RANGE&gt;E2021,ROW(PREV_CLOSE_RANGE),0))-1,MAX_SERIE,ROW()-2)</f>
        <v>18</v>
      </c>
      <c r="J2021">
        <f t="shared" ca="1" si="31"/>
        <v>0</v>
      </c>
    </row>
    <row r="2022" spans="1:10" hidden="1" x14ac:dyDescent="0.25">
      <c r="A2022" s="1">
        <v>42053</v>
      </c>
      <c r="B2022">
        <v>0.75375000000000003</v>
      </c>
      <c r="C2022">
        <v>0.75726000000000004</v>
      </c>
      <c r="D2022">
        <v>0.75012000000000001</v>
      </c>
      <c r="E2022" s="2">
        <v>0.75441000000000003</v>
      </c>
      <c r="F2022">
        <v>76280</v>
      </c>
      <c r="H2022">
        <f t="array" aca="1" ref="H2022" ca="1">MIN(MIN(IF(NEXT_CLOSE_RANGE&gt;E2022,ROW(NEXT_CLOSE_RANGE),ROWS+1))-ROW()-1,MAX_SERIE)</f>
        <v>4</v>
      </c>
      <c r="I2022">
        <f t="array" aca="1" ref="I2022" ca="1">MIN(ROW()-MAX(IF(PREV_CLOSE_RANGE&gt;E2022,ROW(PREV_CLOSE_RANGE),0))-1,MAX_SERIE,ROW()-2)</f>
        <v>19</v>
      </c>
      <c r="J2022">
        <f t="shared" ca="1" si="31"/>
        <v>0</v>
      </c>
    </row>
    <row r="2023" spans="1:10" hidden="1" x14ac:dyDescent="0.25">
      <c r="A2023" s="1">
        <v>42054</v>
      </c>
      <c r="B2023">
        <v>0.75438000000000005</v>
      </c>
      <c r="C2023">
        <v>0.75714000000000004</v>
      </c>
      <c r="D2023">
        <v>0.75055000000000005</v>
      </c>
      <c r="E2023" s="2">
        <v>0.75155000000000005</v>
      </c>
      <c r="F2023">
        <v>76424</v>
      </c>
      <c r="H2023">
        <f t="array" aca="1" ref="H2023" ca="1">MIN(MIN(IF(NEXT_CLOSE_RANGE&gt;E2023,ROW(NEXT_CLOSE_RANGE),ROWS+1))-ROW()-1,MAX_SERIE)</f>
        <v>0</v>
      </c>
      <c r="I2023">
        <f t="array" aca="1" ref="I2023" ca="1">MIN(ROW()-MAX(IF(PREV_CLOSE_RANGE&gt;E2023,ROW(PREV_CLOSE_RANGE),0))-1,MAX_SERIE,ROW()-2)</f>
        <v>0</v>
      </c>
      <c r="J2023">
        <f t="shared" ca="1" si="31"/>
        <v>0</v>
      </c>
    </row>
    <row r="2024" spans="1:10" hidden="1" x14ac:dyDescent="0.25">
      <c r="A2024" s="1">
        <v>42055</v>
      </c>
      <c r="B2024">
        <v>0.75148999999999999</v>
      </c>
      <c r="C2024">
        <v>0.75527</v>
      </c>
      <c r="D2024">
        <v>0.75112999999999996</v>
      </c>
      <c r="E2024" s="2">
        <v>0.75212999999999997</v>
      </c>
      <c r="F2024">
        <v>69586</v>
      </c>
      <c r="H2024">
        <f t="array" aca="1" ref="H2024" ca="1">MIN(MIN(IF(NEXT_CLOSE_RANGE&gt;E2024,ROW(NEXT_CLOSE_RANGE),ROWS+1))-ROW()-1,MAX_SERIE)</f>
        <v>0</v>
      </c>
      <c r="I2024">
        <f t="array" aca="1" ref="I2024" ca="1">MIN(ROW()-MAX(IF(PREV_CLOSE_RANGE&gt;E2024,ROW(PREV_CLOSE_RANGE),0))-1,MAX_SERIE,ROW()-2)</f>
        <v>1</v>
      </c>
      <c r="J2024">
        <f t="shared" ca="1" si="31"/>
        <v>0</v>
      </c>
    </row>
    <row r="2025" spans="1:10" hidden="1" x14ac:dyDescent="0.25">
      <c r="A2025" s="1">
        <v>42058</v>
      </c>
      <c r="B2025">
        <v>0.75260000000000005</v>
      </c>
      <c r="C2025">
        <v>0.75466</v>
      </c>
      <c r="D2025">
        <v>0.74860000000000004</v>
      </c>
      <c r="E2025" s="2">
        <v>0.75221000000000005</v>
      </c>
      <c r="F2025">
        <v>75978</v>
      </c>
      <c r="H2025">
        <f t="array" aca="1" ref="H2025" ca="1">MIN(MIN(IF(NEXT_CLOSE_RANGE&gt;E2025,ROW(NEXT_CLOSE_RANGE),ROWS+1))-ROW()-1,MAX_SERIE)</f>
        <v>1</v>
      </c>
      <c r="I2025">
        <f t="array" aca="1" ref="I2025" ca="1">MIN(ROW()-MAX(IF(PREV_CLOSE_RANGE&gt;E2025,ROW(PREV_CLOSE_RANGE),0))-1,MAX_SERIE,ROW()-2)</f>
        <v>2</v>
      </c>
      <c r="J2025">
        <f t="shared" ca="1" si="31"/>
        <v>0</v>
      </c>
    </row>
    <row r="2026" spans="1:10" hidden="1" x14ac:dyDescent="0.25">
      <c r="A2026" s="1">
        <v>42059</v>
      </c>
      <c r="B2026">
        <v>0.75222999999999995</v>
      </c>
      <c r="C2026">
        <v>0.75338000000000005</v>
      </c>
      <c r="D2026">
        <v>0.74212</v>
      </c>
      <c r="E2026" s="2">
        <v>0.74895999999999996</v>
      </c>
      <c r="F2026">
        <v>83677</v>
      </c>
      <c r="H2026">
        <f t="array" aca="1" ref="H2026" ca="1">MIN(MIN(IF(NEXT_CLOSE_RANGE&gt;E2026,ROW(NEXT_CLOSE_RANGE),ROWS+1))-ROW()-1,MAX_SERIE)</f>
        <v>0</v>
      </c>
      <c r="I2026">
        <f t="array" aca="1" ref="I2026" ca="1">MIN(ROW()-MAX(IF(PREV_CLOSE_RANGE&gt;E2026,ROW(PREV_CLOSE_RANGE),0))-1,MAX_SERIE,ROW()-2)</f>
        <v>0</v>
      </c>
      <c r="J2026">
        <f t="shared" ca="1" si="31"/>
        <v>0</v>
      </c>
    </row>
    <row r="2027" spans="1:10" hidden="1" x14ac:dyDescent="0.25">
      <c r="A2027" s="1">
        <v>42060</v>
      </c>
      <c r="B2027">
        <v>0.74890999999999996</v>
      </c>
      <c r="C2027">
        <v>0.75616000000000005</v>
      </c>
      <c r="D2027">
        <v>0.74728000000000006</v>
      </c>
      <c r="E2027" s="2">
        <v>0.75539999999999996</v>
      </c>
      <c r="F2027">
        <v>76562</v>
      </c>
      <c r="H2027">
        <f t="array" aca="1" ref="H2027" ca="1">MIN(MIN(IF(NEXT_CLOSE_RANGE&gt;E2027,ROW(NEXT_CLOSE_RANGE),ROWS+1))-ROW()-1,MAX_SERIE)</f>
        <v>1</v>
      </c>
      <c r="I2027">
        <f t="array" aca="1" ref="I2027" ca="1">MIN(ROW()-MAX(IF(PREV_CLOSE_RANGE&gt;E2027,ROW(PREV_CLOSE_RANGE),0))-1,MAX_SERIE,ROW()-2)</f>
        <v>25</v>
      </c>
      <c r="J2027">
        <f t="shared" ca="1" si="31"/>
        <v>0</v>
      </c>
    </row>
    <row r="2028" spans="1:10" hidden="1" x14ac:dyDescent="0.25">
      <c r="A2028" s="1">
        <v>42061</v>
      </c>
      <c r="B2028">
        <v>0.75544</v>
      </c>
      <c r="C2028">
        <v>0.76122999999999996</v>
      </c>
      <c r="D2028">
        <v>0.75151000000000001</v>
      </c>
      <c r="E2028" s="2">
        <v>0.75324999999999998</v>
      </c>
      <c r="F2028">
        <v>78720</v>
      </c>
      <c r="H2028">
        <f t="array" aca="1" ref="H2028" ca="1">MIN(MIN(IF(NEXT_CLOSE_RANGE&gt;E2028,ROW(NEXT_CLOSE_RANGE),ROWS+1))-ROW()-1,MAX_SERIE)</f>
        <v>0</v>
      </c>
      <c r="I2028">
        <f t="array" aca="1" ref="I2028" ca="1">MIN(ROW()-MAX(IF(PREV_CLOSE_RANGE&gt;E2028,ROW(PREV_CLOSE_RANGE),0))-1,MAX_SERIE,ROW()-2)</f>
        <v>0</v>
      </c>
      <c r="J2028">
        <f t="shared" ca="1" si="31"/>
        <v>0</v>
      </c>
    </row>
    <row r="2029" spans="1:10" hidden="1" x14ac:dyDescent="0.25">
      <c r="A2029" s="1">
        <v>42062</v>
      </c>
      <c r="B2029">
        <v>0.75321000000000005</v>
      </c>
      <c r="C2029">
        <v>0.75693999999999995</v>
      </c>
      <c r="D2029">
        <v>0.75131000000000003</v>
      </c>
      <c r="E2029" s="2">
        <v>0.75624999999999998</v>
      </c>
      <c r="F2029">
        <v>73741</v>
      </c>
      <c r="H2029">
        <f t="array" aca="1" ref="H2029" ca="1">MIN(MIN(IF(NEXT_CLOSE_RANGE&gt;E2029,ROW(NEXT_CLOSE_RANGE),ROWS+1))-ROW()-1,MAX_SERIE)</f>
        <v>2</v>
      </c>
      <c r="I2029">
        <f t="array" aca="1" ref="I2029" ca="1">MIN(ROW()-MAX(IF(PREV_CLOSE_RANGE&gt;E2029,ROW(PREV_CLOSE_RANGE),0))-1,MAX_SERIE,ROW()-2)</f>
        <v>27</v>
      </c>
      <c r="J2029">
        <f t="shared" ca="1" si="31"/>
        <v>0</v>
      </c>
    </row>
    <row r="2030" spans="1:10" hidden="1" x14ac:dyDescent="0.25">
      <c r="A2030" s="1">
        <v>42065</v>
      </c>
      <c r="B2030">
        <v>0.75546000000000002</v>
      </c>
      <c r="C2030">
        <v>0.75612999999999997</v>
      </c>
      <c r="D2030">
        <v>0.75022</v>
      </c>
      <c r="E2030" s="2">
        <v>0.75075999999999998</v>
      </c>
      <c r="F2030">
        <v>62938</v>
      </c>
      <c r="H2030">
        <f t="array" aca="1" ref="H2030" ca="1">MIN(MIN(IF(NEXT_CLOSE_RANGE&gt;E2030,ROW(NEXT_CLOSE_RANGE),ROWS+1))-ROW()-1,MAX_SERIE)</f>
        <v>0</v>
      </c>
      <c r="I2030">
        <f t="array" aca="1" ref="I2030" ca="1">MIN(ROW()-MAX(IF(PREV_CLOSE_RANGE&gt;E2030,ROW(PREV_CLOSE_RANGE),0))-1,MAX_SERIE,ROW()-2)</f>
        <v>0</v>
      </c>
      <c r="J2030">
        <f t="shared" ca="1" si="31"/>
        <v>0</v>
      </c>
    </row>
    <row r="2031" spans="1:10" hidden="1" x14ac:dyDescent="0.25">
      <c r="A2031" s="1">
        <v>42066</v>
      </c>
      <c r="B2031">
        <v>0.75075999999999998</v>
      </c>
      <c r="C2031">
        <v>0.75727</v>
      </c>
      <c r="D2031">
        <v>0.75002000000000002</v>
      </c>
      <c r="E2031" s="2">
        <v>0.75480000000000003</v>
      </c>
      <c r="F2031">
        <v>64198</v>
      </c>
      <c r="H2031">
        <f t="array" aca="1" ref="H2031" ca="1">MIN(MIN(IF(NEXT_CLOSE_RANGE&gt;E2031,ROW(NEXT_CLOSE_RANGE),ROWS+1))-ROW()-1,MAX_SERIE)</f>
        <v>0</v>
      </c>
      <c r="I2031">
        <f t="array" aca="1" ref="I2031" ca="1">MIN(ROW()-MAX(IF(PREV_CLOSE_RANGE&gt;E2031,ROW(PREV_CLOSE_RANGE),0))-1,MAX_SERIE,ROW()-2)</f>
        <v>1</v>
      </c>
      <c r="J2031">
        <f t="shared" ca="1" si="31"/>
        <v>0</v>
      </c>
    </row>
    <row r="2032" spans="1:10" x14ac:dyDescent="0.25">
      <c r="A2032" s="1">
        <v>42067</v>
      </c>
      <c r="B2032">
        <v>0.75483999999999996</v>
      </c>
      <c r="C2032">
        <v>0.76088</v>
      </c>
      <c r="D2032">
        <v>0.75409999999999999</v>
      </c>
      <c r="E2032" s="2">
        <v>0.75863999999999998</v>
      </c>
      <c r="F2032">
        <v>70884</v>
      </c>
      <c r="H2032">
        <f t="array" aca="1" ref="H2032" ca="1">MIN(MIN(IF(NEXT_CLOSE_RANGE&gt;E2032,ROW(NEXT_CLOSE_RANGE),ROWS+1))-ROW()-1,MAX_SERIE)</f>
        <v>12</v>
      </c>
      <c r="I2032">
        <f t="array" aca="1" ref="I2032" ca="1">MIN(ROW()-MAX(IF(PREV_CLOSE_RANGE&gt;E2032,ROW(PREV_CLOSE_RANGE),0))-1,MAX_SERIE,ROW()-2)</f>
        <v>30</v>
      </c>
      <c r="J2032">
        <f t="shared" ca="1" si="31"/>
        <v>1</v>
      </c>
    </row>
    <row r="2033" spans="1:10" hidden="1" x14ac:dyDescent="0.25">
      <c r="A2033" s="1">
        <v>42068</v>
      </c>
      <c r="B2033">
        <v>0.75870000000000004</v>
      </c>
      <c r="C2033">
        <v>0.75953999999999999</v>
      </c>
      <c r="D2033">
        <v>0.74526000000000003</v>
      </c>
      <c r="E2033" s="2">
        <v>0.74843999999999999</v>
      </c>
      <c r="F2033">
        <v>70998</v>
      </c>
      <c r="H2033">
        <f t="array" aca="1" ref="H2033" ca="1">MIN(MIN(IF(NEXT_CLOSE_RANGE&gt;E2033,ROW(NEXT_CLOSE_RANGE),ROWS+1))-ROW()-1,MAX_SERIE)</f>
        <v>10</v>
      </c>
      <c r="I2033">
        <f t="array" aca="1" ref="I2033" ca="1">MIN(ROW()-MAX(IF(PREV_CLOSE_RANGE&gt;E2033,ROW(PREV_CLOSE_RANGE),0))-1,MAX_SERIE,ROW()-2)</f>
        <v>0</v>
      </c>
      <c r="J2033">
        <f t="shared" ca="1" si="31"/>
        <v>0</v>
      </c>
    </row>
    <row r="2034" spans="1:10" hidden="1" x14ac:dyDescent="0.25">
      <c r="A2034" s="1">
        <v>42069</v>
      </c>
      <c r="B2034">
        <v>0.74836000000000003</v>
      </c>
      <c r="C2034">
        <v>0.75146000000000002</v>
      </c>
      <c r="D2034">
        <v>0.73563000000000001</v>
      </c>
      <c r="E2034" s="2">
        <v>0.73597000000000001</v>
      </c>
      <c r="F2034">
        <v>74978</v>
      </c>
      <c r="H2034">
        <f t="array" aca="1" ref="H2034" ca="1">MIN(MIN(IF(NEXT_CLOSE_RANGE&gt;E2034,ROW(NEXT_CLOSE_RANGE),ROWS+1))-ROW()-1,MAX_SERIE)</f>
        <v>3</v>
      </c>
      <c r="I2034">
        <f t="array" aca="1" ref="I2034" ca="1">MIN(ROW()-MAX(IF(PREV_CLOSE_RANGE&gt;E2034,ROW(PREV_CLOSE_RANGE),0))-1,MAX_SERIE,ROW()-2)</f>
        <v>0</v>
      </c>
      <c r="J2034">
        <f t="shared" ca="1" si="31"/>
        <v>0</v>
      </c>
    </row>
    <row r="2035" spans="1:10" hidden="1" x14ac:dyDescent="0.25">
      <c r="A2035" s="1">
        <v>42072</v>
      </c>
      <c r="B2035">
        <v>0.73694999999999999</v>
      </c>
      <c r="C2035">
        <v>0.73894000000000004</v>
      </c>
      <c r="D2035">
        <v>0.73211999999999999</v>
      </c>
      <c r="E2035" s="2">
        <v>0.73521999999999998</v>
      </c>
      <c r="F2035">
        <v>74808</v>
      </c>
      <c r="H2035">
        <f t="array" aca="1" ref="H2035" ca="1">MIN(MIN(IF(NEXT_CLOSE_RANGE&gt;E2035,ROW(NEXT_CLOSE_RANGE),ROWS+1))-ROW()-1,MAX_SERIE)</f>
        <v>2</v>
      </c>
      <c r="I2035">
        <f t="array" aca="1" ref="I2035" ca="1">MIN(ROW()-MAX(IF(PREV_CLOSE_RANGE&gt;E2035,ROW(PREV_CLOSE_RANGE),0))-1,MAX_SERIE,ROW()-2)</f>
        <v>0</v>
      </c>
      <c r="J2035">
        <f t="shared" ca="1" si="31"/>
        <v>0</v>
      </c>
    </row>
    <row r="2036" spans="1:10" hidden="1" x14ac:dyDescent="0.25">
      <c r="A2036" s="1">
        <v>42073</v>
      </c>
      <c r="B2036">
        <v>0.73526000000000002</v>
      </c>
      <c r="C2036">
        <v>0.73570000000000002</v>
      </c>
      <c r="D2036">
        <v>0.72526000000000002</v>
      </c>
      <c r="E2036" s="2">
        <v>0.72701000000000005</v>
      </c>
      <c r="F2036">
        <v>79883</v>
      </c>
      <c r="H2036">
        <f t="array" aca="1" ref="H2036" ca="1">MIN(MIN(IF(NEXT_CLOSE_RANGE&gt;E2036,ROW(NEXT_CLOSE_RANGE),ROWS+1))-ROW()-1,MAX_SERIE)</f>
        <v>0</v>
      </c>
      <c r="I2036">
        <f t="array" aca="1" ref="I2036" ca="1">MIN(ROW()-MAX(IF(PREV_CLOSE_RANGE&gt;E2036,ROW(PREV_CLOSE_RANGE),0))-1,MAX_SERIE,ROW()-2)</f>
        <v>0</v>
      </c>
      <c r="J2036">
        <f t="shared" ca="1" si="31"/>
        <v>0</v>
      </c>
    </row>
    <row r="2037" spans="1:10" hidden="1" x14ac:dyDescent="0.25">
      <c r="A2037" s="1">
        <v>42074</v>
      </c>
      <c r="B2037">
        <v>0.72704000000000002</v>
      </c>
      <c r="C2037">
        <v>0.73053000000000001</v>
      </c>
      <c r="D2037">
        <v>0.71887000000000001</v>
      </c>
      <c r="E2037" s="2">
        <v>0.72755000000000003</v>
      </c>
      <c r="F2037">
        <v>106732</v>
      </c>
      <c r="H2037">
        <f t="array" aca="1" ref="H2037" ca="1">MIN(MIN(IF(NEXT_CLOSE_RANGE&gt;E2037,ROW(NEXT_CLOSE_RANGE),ROWS+1))-ROW()-1,MAX_SERIE)</f>
        <v>0</v>
      </c>
      <c r="I2037">
        <f t="array" aca="1" ref="I2037" ca="1">MIN(ROW()-MAX(IF(PREV_CLOSE_RANGE&gt;E2037,ROW(PREV_CLOSE_RANGE),0))-1,MAX_SERIE,ROW()-2)</f>
        <v>1</v>
      </c>
      <c r="J2037">
        <f t="shared" ca="1" si="31"/>
        <v>0</v>
      </c>
    </row>
    <row r="2038" spans="1:10" hidden="1" x14ac:dyDescent="0.25">
      <c r="A2038" s="1">
        <v>42075</v>
      </c>
      <c r="B2038">
        <v>0.72757000000000005</v>
      </c>
      <c r="C2038">
        <v>0.74419999999999997</v>
      </c>
      <c r="D2038">
        <v>0.72713000000000005</v>
      </c>
      <c r="E2038" s="2">
        <v>0.73863999999999996</v>
      </c>
      <c r="F2038">
        <v>106465</v>
      </c>
      <c r="H2038">
        <f t="array" aca="1" ref="H2038" ca="1">MIN(MIN(IF(NEXT_CLOSE_RANGE&gt;E2038,ROW(NEXT_CLOSE_RANGE),ROWS+1))-ROW()-1,MAX_SERIE)</f>
        <v>3</v>
      </c>
      <c r="I2038">
        <f t="array" aca="1" ref="I2038" ca="1">MIN(ROW()-MAX(IF(PREV_CLOSE_RANGE&gt;E2038,ROW(PREV_CLOSE_RANGE),0))-1,MAX_SERIE,ROW()-2)</f>
        <v>4</v>
      </c>
      <c r="J2038">
        <f t="shared" ca="1" si="31"/>
        <v>0</v>
      </c>
    </row>
    <row r="2039" spans="1:10" hidden="1" x14ac:dyDescent="0.25">
      <c r="A2039" s="1">
        <v>42076</v>
      </c>
      <c r="B2039">
        <v>0.73855999999999999</v>
      </c>
      <c r="C2039">
        <v>0.74065000000000003</v>
      </c>
      <c r="D2039">
        <v>0.73119000000000001</v>
      </c>
      <c r="E2039" s="2">
        <v>0.73365000000000002</v>
      </c>
      <c r="F2039">
        <v>79446</v>
      </c>
      <c r="H2039">
        <f t="array" aca="1" ref="H2039" ca="1">MIN(MIN(IF(NEXT_CLOSE_RANGE&gt;E2039,ROW(NEXT_CLOSE_RANGE),ROWS+1))-ROW()-1,MAX_SERIE)</f>
        <v>0</v>
      </c>
      <c r="I2039">
        <f t="array" aca="1" ref="I2039" ca="1">MIN(ROW()-MAX(IF(PREV_CLOSE_RANGE&gt;E2039,ROW(PREV_CLOSE_RANGE),0))-1,MAX_SERIE,ROW()-2)</f>
        <v>0</v>
      </c>
      <c r="J2039">
        <f t="shared" ca="1" si="31"/>
        <v>0</v>
      </c>
    </row>
    <row r="2040" spans="1:10" hidden="1" x14ac:dyDescent="0.25">
      <c r="A2040" s="1">
        <v>42079</v>
      </c>
      <c r="B2040">
        <v>0.73246</v>
      </c>
      <c r="C2040">
        <v>0.74082999999999999</v>
      </c>
      <c r="D2040">
        <v>0.73155999999999999</v>
      </c>
      <c r="E2040" s="2">
        <v>0.73690999999999995</v>
      </c>
      <c r="F2040">
        <v>82177</v>
      </c>
      <c r="H2040">
        <f t="array" aca="1" ref="H2040" ca="1">MIN(MIN(IF(NEXT_CLOSE_RANGE&gt;E2040,ROW(NEXT_CLOSE_RANGE),ROWS+1))-ROW()-1,MAX_SERIE)</f>
        <v>1</v>
      </c>
      <c r="I2040">
        <f t="array" aca="1" ref="I2040" ca="1">MIN(ROW()-MAX(IF(PREV_CLOSE_RANGE&gt;E2040,ROW(PREV_CLOSE_RANGE),0))-1,MAX_SERIE,ROW()-2)</f>
        <v>1</v>
      </c>
      <c r="J2040">
        <f t="shared" ca="1" si="31"/>
        <v>0</v>
      </c>
    </row>
    <row r="2041" spans="1:10" hidden="1" x14ac:dyDescent="0.25">
      <c r="A2041" s="1">
        <v>42080</v>
      </c>
      <c r="B2041">
        <v>0.73694000000000004</v>
      </c>
      <c r="C2041">
        <v>0.74033000000000004</v>
      </c>
      <c r="D2041">
        <v>0.72985999999999995</v>
      </c>
      <c r="E2041" s="2">
        <v>0.73172999999999999</v>
      </c>
      <c r="F2041">
        <v>84133</v>
      </c>
      <c r="H2041">
        <f t="array" aca="1" ref="H2041" ca="1">MIN(MIN(IF(NEXT_CLOSE_RANGE&gt;E2041,ROW(NEXT_CLOSE_RANGE),ROWS+1))-ROW()-1,MAX_SERIE)</f>
        <v>0</v>
      </c>
      <c r="I2041">
        <f t="array" aca="1" ref="I2041" ca="1">MIN(ROW()-MAX(IF(PREV_CLOSE_RANGE&gt;E2041,ROW(PREV_CLOSE_RANGE),0))-1,MAX_SERIE,ROW()-2)</f>
        <v>0</v>
      </c>
      <c r="J2041">
        <f t="shared" ca="1" si="31"/>
        <v>0</v>
      </c>
    </row>
    <row r="2042" spans="1:10" hidden="1" x14ac:dyDescent="0.25">
      <c r="A2042" s="1">
        <v>42081</v>
      </c>
      <c r="B2042">
        <v>0.73168</v>
      </c>
      <c r="C2042">
        <v>0.75460000000000005</v>
      </c>
      <c r="D2042">
        <v>0.72740000000000005</v>
      </c>
      <c r="E2042" s="2">
        <v>0.74689000000000005</v>
      </c>
      <c r="F2042">
        <v>95866</v>
      </c>
      <c r="H2042">
        <f t="array" aca="1" ref="H2042" ca="1">MIN(MIN(IF(NEXT_CLOSE_RANGE&gt;E2042,ROW(NEXT_CLOSE_RANGE),ROWS+1))-ROW()-1,MAX_SERIE)</f>
        <v>1</v>
      </c>
      <c r="I2042">
        <f t="array" aca="1" ref="I2042" ca="1">MIN(ROW()-MAX(IF(PREV_CLOSE_RANGE&gt;E2042,ROW(PREV_CLOSE_RANGE),0))-1,MAX_SERIE,ROW()-2)</f>
        <v>8</v>
      </c>
      <c r="J2042">
        <f t="shared" ca="1" si="31"/>
        <v>0</v>
      </c>
    </row>
    <row r="2043" spans="1:10" hidden="1" x14ac:dyDescent="0.25">
      <c r="A2043" s="1">
        <v>42082</v>
      </c>
      <c r="B2043">
        <v>0.74692000000000003</v>
      </c>
      <c r="C2043">
        <v>0.75366999999999995</v>
      </c>
      <c r="D2043">
        <v>0.73716999999999999</v>
      </c>
      <c r="E2043" s="2">
        <v>0.74116000000000004</v>
      </c>
      <c r="F2043">
        <v>90786</v>
      </c>
      <c r="H2043">
        <f t="array" aca="1" ref="H2043" ca="1">MIN(MIN(IF(NEXT_CLOSE_RANGE&gt;E2043,ROW(NEXT_CLOSE_RANGE),ROWS+1))-ROW()-1,MAX_SERIE)</f>
        <v>0</v>
      </c>
      <c r="I2043">
        <f t="array" aca="1" ref="I2043" ca="1">MIN(ROW()-MAX(IF(PREV_CLOSE_RANGE&gt;E2043,ROW(PREV_CLOSE_RANGE),0))-1,MAX_SERIE,ROW()-2)</f>
        <v>0</v>
      </c>
      <c r="J2043">
        <f t="shared" ca="1" si="31"/>
        <v>0</v>
      </c>
    </row>
    <row r="2044" spans="1:10" hidden="1" x14ac:dyDescent="0.25">
      <c r="A2044" s="1">
        <v>42083</v>
      </c>
      <c r="B2044">
        <v>0.74121000000000004</v>
      </c>
      <c r="C2044">
        <v>0.7591</v>
      </c>
      <c r="D2044">
        <v>0.74097999999999997</v>
      </c>
      <c r="E2044" s="2">
        <v>0.75641000000000003</v>
      </c>
      <c r="F2044">
        <v>93837</v>
      </c>
      <c r="H2044">
        <f t="array" aca="1" ref="H2044" ca="1">MIN(MIN(IF(NEXT_CLOSE_RANGE&gt;E2044,ROW(NEXT_CLOSE_RANGE),ROWS+1))-ROW()-1,MAX_SERIE)</f>
        <v>0</v>
      </c>
      <c r="I2044">
        <f t="array" aca="1" ref="I2044" ca="1">MIN(ROW()-MAX(IF(PREV_CLOSE_RANGE&gt;E2044,ROW(PREV_CLOSE_RANGE),0))-1,MAX_SERIE,ROW()-2)</f>
        <v>11</v>
      </c>
      <c r="J2044">
        <f t="shared" ca="1" si="31"/>
        <v>0</v>
      </c>
    </row>
    <row r="2045" spans="1:10" hidden="1" x14ac:dyDescent="0.25">
      <c r="A2045" s="1">
        <v>42086</v>
      </c>
      <c r="B2045">
        <v>0.75870000000000004</v>
      </c>
      <c r="C2045">
        <v>0.76744000000000001</v>
      </c>
      <c r="D2045">
        <v>0.75471999999999995</v>
      </c>
      <c r="E2045" s="2">
        <v>0.76527999999999996</v>
      </c>
      <c r="F2045">
        <v>114038</v>
      </c>
      <c r="H2045">
        <f t="array" aca="1" ref="H2045" ca="1">MIN(MIN(IF(NEXT_CLOSE_RANGE&gt;E2045,ROW(NEXT_CLOSE_RANGE),ROWS+1))-ROW()-1,MAX_SERIE)</f>
        <v>3</v>
      </c>
      <c r="I2045">
        <f t="array" aca="1" ref="I2045" ca="1">MIN(ROW()-MAX(IF(PREV_CLOSE_RANGE&gt;E2045,ROW(PREV_CLOSE_RANGE),0))-1,MAX_SERIE,ROW()-2)</f>
        <v>44</v>
      </c>
      <c r="J2045">
        <f t="shared" ca="1" si="31"/>
        <v>0</v>
      </c>
    </row>
    <row r="2046" spans="1:10" hidden="1" x14ac:dyDescent="0.25">
      <c r="A2046" s="1">
        <v>42087</v>
      </c>
      <c r="B2046">
        <v>0.76522999999999997</v>
      </c>
      <c r="C2046">
        <v>0.76956000000000002</v>
      </c>
      <c r="D2046">
        <v>0.76112999999999997</v>
      </c>
      <c r="E2046" s="2">
        <v>0.76407000000000003</v>
      </c>
      <c r="F2046">
        <v>108776</v>
      </c>
      <c r="H2046">
        <f t="array" aca="1" ref="H2046" ca="1">MIN(MIN(IF(NEXT_CLOSE_RANGE&gt;E2046,ROW(NEXT_CLOSE_RANGE),ROWS+1))-ROW()-1,MAX_SERIE)</f>
        <v>2</v>
      </c>
      <c r="I2046">
        <f t="array" aca="1" ref="I2046" ca="1">MIN(ROW()-MAX(IF(PREV_CLOSE_RANGE&gt;E2046,ROW(PREV_CLOSE_RANGE),0))-1,MAX_SERIE,ROW()-2)</f>
        <v>0</v>
      </c>
      <c r="J2046">
        <f t="shared" ca="1" si="31"/>
        <v>0</v>
      </c>
    </row>
    <row r="2047" spans="1:10" hidden="1" x14ac:dyDescent="0.25">
      <c r="A2047" s="1">
        <v>42088</v>
      </c>
      <c r="B2047">
        <v>0.76402000000000003</v>
      </c>
      <c r="C2047">
        <v>0.76910000000000001</v>
      </c>
      <c r="D2047">
        <v>0.75856999999999997</v>
      </c>
      <c r="E2047" s="2">
        <v>0.76078000000000001</v>
      </c>
      <c r="F2047">
        <v>96670</v>
      </c>
      <c r="H2047">
        <f t="array" aca="1" ref="H2047" ca="1">MIN(MIN(IF(NEXT_CLOSE_RANGE&gt;E2047,ROW(NEXT_CLOSE_RANGE),ROWS+1))-ROW()-1,MAX_SERIE)</f>
        <v>1</v>
      </c>
      <c r="I2047">
        <f t="array" aca="1" ref="I2047" ca="1">MIN(ROW()-MAX(IF(PREV_CLOSE_RANGE&gt;E2047,ROW(PREV_CLOSE_RANGE),0))-1,MAX_SERIE,ROW()-2)</f>
        <v>0</v>
      </c>
      <c r="J2047">
        <f t="shared" ca="1" si="31"/>
        <v>0</v>
      </c>
    </row>
    <row r="2048" spans="1:10" x14ac:dyDescent="0.25">
      <c r="A2048" s="1">
        <v>42089</v>
      </c>
      <c r="B2048">
        <v>0.76083000000000001</v>
      </c>
      <c r="C2048">
        <v>0.76629000000000003</v>
      </c>
      <c r="D2048">
        <v>0.75693999999999995</v>
      </c>
      <c r="E2048" s="2">
        <v>0.75926000000000005</v>
      </c>
      <c r="F2048">
        <v>88544</v>
      </c>
    </row>
  </sheetData>
  <autoFilter ref="H1:J2047">
    <filterColumn colId="2">
      <filters>
        <filter val="1"/>
      </filters>
    </filterColumn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950"/>
  <sheetViews>
    <sheetView zoomScaleNormal="100" workbookViewId="0">
      <selection activeCell="J1" sqref="J1"/>
    </sheetView>
  </sheetViews>
  <sheetFormatPr defaultRowHeight="15" x14ac:dyDescent="0.25"/>
  <cols>
    <col min="1" max="1" width="18" bestFit="1" customWidth="1"/>
    <col min="2" max="4" width="11" customWidth="1"/>
    <col min="5" max="5" width="11" style="2" customWidth="1"/>
    <col min="6" max="6" width="8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s="2" t="s">
        <v>4</v>
      </c>
      <c r="F1" t="s">
        <v>5</v>
      </c>
      <c r="H1" s="3">
        <v>1</v>
      </c>
      <c r="I1" s="3">
        <v>2</v>
      </c>
    </row>
    <row r="2" spans="1:10" x14ac:dyDescent="0.25">
      <c r="A2" s="1">
        <v>39350</v>
      </c>
      <c r="B2">
        <v>0.74650000000000005</v>
      </c>
      <c r="C2">
        <v>0.74729999999999996</v>
      </c>
      <c r="D2">
        <v>0.73050000000000004</v>
      </c>
      <c r="E2" s="2">
        <v>0.74299999999999999</v>
      </c>
      <c r="F2">
        <v>5916</v>
      </c>
      <c r="H2">
        <f t="array" aca="1" ref="H2" ca="1">MIN(MIN(IF(NEXT_CLOSE_RANGE&gt;E2,ROW(NEXT_CLOSE_RANGE),ROWS+1))-ROW()-1,MAX_SERIE)</f>
        <v>0</v>
      </c>
      <c r="J2">
        <f ca="1">IF(AND(H2&gt;=5,I2&gt;=5),1,0)</f>
        <v>0</v>
      </c>
    </row>
    <row r="3" spans="1:10" x14ac:dyDescent="0.25">
      <c r="A3" s="1">
        <v>39351</v>
      </c>
      <c r="B3">
        <v>0.74309999999999998</v>
      </c>
      <c r="C3">
        <v>0.74629999999999996</v>
      </c>
      <c r="D3">
        <v>0.74019999999999997</v>
      </c>
      <c r="E3" s="2">
        <v>0.74480000000000002</v>
      </c>
      <c r="F3">
        <v>3449</v>
      </c>
      <c r="H3">
        <f t="array" aca="1" ref="H3" ca="1">MIN(MIN(IF(NEXT_CLOSE_RANGE&gt;E3,ROW(NEXT_CLOSE_RANGE),ROWS+1))-ROW()-1,MAX_SERIE)</f>
        <v>0</v>
      </c>
      <c r="I3">
        <f t="array" aca="1" ref="I3" ca="1">MIN(ROW()-MAX(IF(PREV_CLOSE_RANGE&gt;E3,ROW(PREV_CLOSE_RANGE),0))-1,MAX_SERIE,ROW()-2)</f>
        <v>1</v>
      </c>
      <c r="J3">
        <f t="shared" ref="J3:J55" ca="1" si="0">IF(AND(H3&gt;=5,I3&gt;=5),1,0)</f>
        <v>0</v>
      </c>
    </row>
    <row r="4" spans="1:10" x14ac:dyDescent="0.25">
      <c r="A4" s="1">
        <v>39352</v>
      </c>
      <c r="B4">
        <v>0.74490000000000001</v>
      </c>
      <c r="C4">
        <v>0.75219999999999998</v>
      </c>
      <c r="D4">
        <v>0.74390000000000001</v>
      </c>
      <c r="E4" s="2">
        <v>0.75</v>
      </c>
      <c r="F4">
        <v>4051</v>
      </c>
      <c r="H4">
        <f t="array" aca="1" ref="H4" ca="1">MIN(MIN(IF(NEXT_CLOSE_RANGE&gt;E4,ROW(NEXT_CLOSE_RANGE),ROWS+1))-ROW()-1,MAX_SERIE)</f>
        <v>0</v>
      </c>
      <c r="I4">
        <f t="array" aca="1" ref="I4" ca="1">MIN(ROW()-MAX(IF(PREV_CLOSE_RANGE&gt;E4,ROW(PREV_CLOSE_RANGE),0))-1,MAX_SERIE,ROW()-2)</f>
        <v>2</v>
      </c>
      <c r="J4">
        <f t="shared" ca="1" si="0"/>
        <v>0</v>
      </c>
    </row>
    <row r="5" spans="1:10" x14ac:dyDescent="0.25">
      <c r="A5" s="1">
        <v>39353</v>
      </c>
      <c r="B5">
        <v>0.74990000000000001</v>
      </c>
      <c r="C5">
        <v>0.75870000000000004</v>
      </c>
      <c r="D5">
        <v>0.74980000000000002</v>
      </c>
      <c r="E5" s="2">
        <v>0.75760000000000005</v>
      </c>
      <c r="F5">
        <v>4854</v>
      </c>
      <c r="H5">
        <f t="array" aca="1" ref="H5" ca="1">MIN(MIN(IF(NEXT_CLOSE_RANGE&gt;E5,ROW(NEXT_CLOSE_RANGE),ROWS+1))-ROW()-1,MAX_SERIE)</f>
        <v>0</v>
      </c>
      <c r="I5">
        <f t="array" aca="1" ref="I5" ca="1">MIN(ROW()-MAX(IF(PREV_CLOSE_RANGE&gt;E5,ROW(PREV_CLOSE_RANGE),0))-1,MAX_SERIE,ROW()-2)</f>
        <v>3</v>
      </c>
      <c r="J5">
        <f t="shared" ca="1" si="0"/>
        <v>0</v>
      </c>
    </row>
    <row r="6" spans="1:10" x14ac:dyDescent="0.25">
      <c r="A6" s="1">
        <v>39356</v>
      </c>
      <c r="B6">
        <v>0.76019999999999999</v>
      </c>
      <c r="C6">
        <v>0.76680000000000004</v>
      </c>
      <c r="D6">
        <v>0.75839999999999996</v>
      </c>
      <c r="E6" s="2">
        <v>0.76649999999999996</v>
      </c>
      <c r="F6">
        <v>4088</v>
      </c>
      <c r="H6">
        <f t="array" aca="1" ref="H6" ca="1">MIN(MIN(IF(NEXT_CLOSE_RANGE&gt;E6,ROW(NEXT_CLOSE_RANGE),ROWS+1))-ROW()-1,MAX_SERIE)</f>
        <v>7</v>
      </c>
      <c r="I6">
        <f t="array" aca="1" ref="I6" ca="1">MIN(ROW()-MAX(IF(PREV_CLOSE_RANGE&gt;E6,ROW(PREV_CLOSE_RANGE),0))-1,MAX_SERIE,ROW()-2)</f>
        <v>4</v>
      </c>
      <c r="J6">
        <f t="shared" ca="1" si="0"/>
        <v>0</v>
      </c>
    </row>
    <row r="7" spans="1:10" x14ac:dyDescent="0.25">
      <c r="A7" s="1">
        <v>39357</v>
      </c>
      <c r="B7">
        <v>0.76639999999999997</v>
      </c>
      <c r="C7">
        <v>0.76670000000000005</v>
      </c>
      <c r="D7">
        <v>0.75529999999999997</v>
      </c>
      <c r="E7" s="2">
        <v>0.75729999999999997</v>
      </c>
      <c r="F7">
        <v>4860</v>
      </c>
      <c r="H7">
        <f t="array" aca="1" ref="H7" ca="1">MIN(MIN(IF(NEXT_CLOSE_RANGE&gt;E7,ROW(NEXT_CLOSE_RANGE),ROWS+1))-ROW()-1,MAX_SERIE)</f>
        <v>2</v>
      </c>
      <c r="I7">
        <f t="array" aca="1" ref="I7" ca="1">MIN(ROW()-MAX(IF(PREV_CLOSE_RANGE&gt;E7,ROW(PREV_CLOSE_RANGE),0))-1,MAX_SERIE,ROW()-2)</f>
        <v>0</v>
      </c>
      <c r="J7">
        <f t="shared" ca="1" si="0"/>
        <v>0</v>
      </c>
    </row>
    <row r="8" spans="1:10" x14ac:dyDescent="0.25">
      <c r="A8" s="1">
        <v>39358</v>
      </c>
      <c r="B8">
        <v>0.75719999999999998</v>
      </c>
      <c r="C8">
        <v>0.76349999999999996</v>
      </c>
      <c r="D8">
        <v>0.75170000000000003</v>
      </c>
      <c r="E8" s="2">
        <v>0.75470000000000004</v>
      </c>
      <c r="F8">
        <v>5573</v>
      </c>
      <c r="H8">
        <f t="array" aca="1" ref="H8" ca="1">MIN(MIN(IF(NEXT_CLOSE_RANGE&gt;E8,ROW(NEXT_CLOSE_RANGE),ROWS+1))-ROW()-1,MAX_SERIE)</f>
        <v>1</v>
      </c>
      <c r="I8">
        <f t="array" aca="1" ref="I8" ca="1">MIN(ROW()-MAX(IF(PREV_CLOSE_RANGE&gt;E8,ROW(PREV_CLOSE_RANGE),0))-1,MAX_SERIE,ROW()-2)</f>
        <v>0</v>
      </c>
      <c r="J8">
        <f t="shared" ca="1" si="0"/>
        <v>0</v>
      </c>
    </row>
    <row r="9" spans="1:10" x14ac:dyDescent="0.25">
      <c r="A9" s="1">
        <v>39359</v>
      </c>
      <c r="B9">
        <v>0.75460000000000005</v>
      </c>
      <c r="C9">
        <v>0.7571</v>
      </c>
      <c r="D9">
        <v>0.75009999999999999</v>
      </c>
      <c r="E9" s="2">
        <v>0.75470000000000004</v>
      </c>
      <c r="F9">
        <v>5127</v>
      </c>
      <c r="H9">
        <f t="array" aca="1" ref="H9" ca="1">MIN(MIN(IF(NEXT_CLOSE_RANGE&gt;E9,ROW(NEXT_CLOSE_RANGE),ROWS+1))-ROW()-1,MAX_SERIE)</f>
        <v>0</v>
      </c>
      <c r="I9">
        <f t="array" aca="1" ref="I9" ca="1">MIN(ROW()-MAX(IF(PREV_CLOSE_RANGE&gt;E9,ROW(PREV_CLOSE_RANGE),0))-1,MAX_SERIE,ROW()-2)</f>
        <v>1</v>
      </c>
      <c r="J9">
        <f t="shared" ca="1" si="0"/>
        <v>0</v>
      </c>
    </row>
    <row r="10" spans="1:10" x14ac:dyDescent="0.25">
      <c r="A10" s="1">
        <v>39360</v>
      </c>
      <c r="B10">
        <v>0.75480000000000003</v>
      </c>
      <c r="C10">
        <v>0.76339999999999997</v>
      </c>
      <c r="D10">
        <v>0.75270000000000004</v>
      </c>
      <c r="E10" s="2">
        <v>0.76080000000000003</v>
      </c>
      <c r="F10">
        <v>4502</v>
      </c>
      <c r="H10">
        <f t="array" aca="1" ref="H10" ca="1">MIN(MIN(IF(NEXT_CLOSE_RANGE&gt;E10,ROW(NEXT_CLOSE_RANGE),ROWS+1))-ROW()-1,MAX_SERIE)</f>
        <v>0</v>
      </c>
      <c r="I10">
        <f t="array" aca="1" ref="I10" ca="1">MIN(ROW()-MAX(IF(PREV_CLOSE_RANGE&gt;E10,ROW(PREV_CLOSE_RANGE),0))-1,MAX_SERIE,ROW()-2)</f>
        <v>3</v>
      </c>
      <c r="J10">
        <f t="shared" ca="1" si="0"/>
        <v>0</v>
      </c>
    </row>
    <row r="11" spans="1:10" x14ac:dyDescent="0.25">
      <c r="A11" s="1">
        <v>39363</v>
      </c>
      <c r="B11">
        <v>0.76359999999999995</v>
      </c>
      <c r="C11">
        <v>0.76729999999999998</v>
      </c>
      <c r="D11">
        <v>0.76029999999999998</v>
      </c>
      <c r="E11" s="2">
        <v>0.76139999999999997</v>
      </c>
      <c r="F11">
        <v>2909</v>
      </c>
      <c r="H11">
        <f t="array" aca="1" ref="H11" ca="1">MIN(MIN(IF(NEXT_CLOSE_RANGE&gt;E11,ROW(NEXT_CLOSE_RANGE),ROWS+1))-ROW()-1,MAX_SERIE)</f>
        <v>0</v>
      </c>
      <c r="I11">
        <f t="array" aca="1" ref="I11" ca="1">MIN(ROW()-MAX(IF(PREV_CLOSE_RANGE&gt;E11,ROW(PREV_CLOSE_RANGE),0))-1,MAX_SERIE,ROW()-2)</f>
        <v>4</v>
      </c>
      <c r="J11">
        <f t="shared" ca="1" si="0"/>
        <v>0</v>
      </c>
    </row>
    <row r="12" spans="1:10" x14ac:dyDescent="0.25">
      <c r="A12" s="1">
        <v>39364</v>
      </c>
      <c r="B12">
        <v>0.76149999999999995</v>
      </c>
      <c r="C12">
        <v>0.76529999999999998</v>
      </c>
      <c r="D12">
        <v>0.75839999999999996</v>
      </c>
      <c r="E12" s="2">
        <v>0.7651</v>
      </c>
      <c r="F12">
        <v>4002</v>
      </c>
      <c r="H12">
        <f t="array" aca="1" ref="H12" ca="1">MIN(MIN(IF(NEXT_CLOSE_RANGE&gt;E12,ROW(NEXT_CLOSE_RANGE),ROWS+1))-ROW()-1,MAX_SERIE)</f>
        <v>1</v>
      </c>
      <c r="I12">
        <f t="array" aca="1" ref="I12" ca="1">MIN(ROW()-MAX(IF(PREV_CLOSE_RANGE&gt;E12,ROW(PREV_CLOSE_RANGE),0))-1,MAX_SERIE,ROW()-2)</f>
        <v>5</v>
      </c>
      <c r="J12">
        <f t="shared" ca="1" si="0"/>
        <v>0</v>
      </c>
    </row>
    <row r="13" spans="1:10" x14ac:dyDescent="0.25">
      <c r="A13" s="1">
        <v>39365</v>
      </c>
      <c r="B13">
        <v>0.76500000000000001</v>
      </c>
      <c r="C13">
        <v>0.76629999999999998</v>
      </c>
      <c r="D13">
        <v>0.75929999999999997</v>
      </c>
      <c r="E13" s="2">
        <v>0.76319999999999999</v>
      </c>
      <c r="F13">
        <v>3089</v>
      </c>
      <c r="H13">
        <f t="array" aca="1" ref="H13" ca="1">MIN(MIN(IF(NEXT_CLOSE_RANGE&gt;E13,ROW(NEXT_CLOSE_RANGE),ROWS+1))-ROW()-1,MAX_SERIE)</f>
        <v>0</v>
      </c>
      <c r="I13">
        <f t="array" aca="1" ref="I13" ca="1">MIN(ROW()-MAX(IF(PREV_CLOSE_RANGE&gt;E13,ROW(PREV_CLOSE_RANGE),0))-1,MAX_SERIE,ROW()-2)</f>
        <v>0</v>
      </c>
      <c r="J13">
        <f t="shared" ca="1" si="0"/>
        <v>0</v>
      </c>
    </row>
    <row r="14" spans="1:10" x14ac:dyDescent="0.25">
      <c r="A14" s="1">
        <v>39366</v>
      </c>
      <c r="B14">
        <v>0.76329999999999998</v>
      </c>
      <c r="C14">
        <v>0.77470000000000006</v>
      </c>
      <c r="D14">
        <v>0.76100000000000001</v>
      </c>
      <c r="E14" s="2">
        <v>0.76919999999999999</v>
      </c>
      <c r="F14">
        <v>4548</v>
      </c>
      <c r="H14">
        <f t="array" aca="1" ref="H14" ca="1">MIN(MIN(IF(NEXT_CLOSE_RANGE&gt;E14,ROW(NEXT_CLOSE_RANGE),ROWS+1))-ROW()-1,MAX_SERIE)</f>
        <v>0</v>
      </c>
      <c r="I14">
        <f t="array" aca="1" ref="I14" ca="1">MIN(ROW()-MAX(IF(PREV_CLOSE_RANGE&gt;E14,ROW(PREV_CLOSE_RANGE),0))-1,MAX_SERIE,ROW()-2)</f>
        <v>12</v>
      </c>
      <c r="J14">
        <f t="shared" ca="1" si="0"/>
        <v>0</v>
      </c>
    </row>
    <row r="15" spans="1:10" x14ac:dyDescent="0.25">
      <c r="A15" s="1">
        <v>39367</v>
      </c>
      <c r="B15">
        <v>0.76900000000000002</v>
      </c>
      <c r="C15">
        <v>0.77690000000000003</v>
      </c>
      <c r="D15">
        <v>0.76729999999999998</v>
      </c>
      <c r="E15" s="2">
        <v>0.77659999999999996</v>
      </c>
      <c r="F15">
        <v>5761</v>
      </c>
      <c r="H15">
        <f t="array" aca="1" ref="H15" ca="1">MIN(MIN(IF(NEXT_CLOSE_RANGE&gt;E15,ROW(NEXT_CLOSE_RANGE),ROWS+1))-ROW()-1,MAX_SERIE)</f>
        <v>16</v>
      </c>
      <c r="I15">
        <f t="array" aca="1" ref="I15" ca="1">MIN(ROW()-MAX(IF(PREV_CLOSE_RANGE&gt;E15,ROW(PREV_CLOSE_RANGE),0))-1,MAX_SERIE,ROW()-2)</f>
        <v>13</v>
      </c>
      <c r="J15">
        <f t="shared" ca="1" si="0"/>
        <v>1</v>
      </c>
    </row>
    <row r="16" spans="1:10" x14ac:dyDescent="0.25">
      <c r="A16" s="1">
        <v>39370</v>
      </c>
      <c r="B16">
        <v>0.77639999999999998</v>
      </c>
      <c r="C16">
        <v>0.77849999999999997</v>
      </c>
      <c r="D16">
        <v>0.7591</v>
      </c>
      <c r="E16" s="2">
        <v>0.76139999999999997</v>
      </c>
      <c r="F16">
        <v>5202</v>
      </c>
      <c r="H16">
        <f t="array" aca="1" ref="H16" ca="1">MIN(MIN(IF(NEXT_CLOSE_RANGE&gt;E16,ROW(NEXT_CLOSE_RANGE),ROWS+1))-ROW()-1,MAX_SERIE)</f>
        <v>7</v>
      </c>
      <c r="I16">
        <f t="array" aca="1" ref="I16" ca="1">MIN(ROW()-MAX(IF(PREV_CLOSE_RANGE&gt;E16,ROW(PREV_CLOSE_RANGE),0))-1,MAX_SERIE,ROW()-2)</f>
        <v>0</v>
      </c>
      <c r="J16">
        <f t="shared" ca="1" si="0"/>
        <v>0</v>
      </c>
    </row>
    <row r="17" spans="1:10" x14ac:dyDescent="0.25">
      <c r="A17" s="1">
        <v>39371</v>
      </c>
      <c r="B17">
        <v>0.76160000000000005</v>
      </c>
      <c r="C17">
        <v>0.76470000000000005</v>
      </c>
      <c r="D17">
        <v>0.73919999999999997</v>
      </c>
      <c r="E17" s="2">
        <v>0.746</v>
      </c>
      <c r="F17">
        <v>8854</v>
      </c>
      <c r="H17">
        <f t="array" aca="1" ref="H17" ca="1">MIN(MIN(IF(NEXT_CLOSE_RANGE&gt;E17,ROW(NEXT_CLOSE_RANGE),ROWS+1))-ROW()-1,MAX_SERIE)</f>
        <v>0</v>
      </c>
      <c r="I17">
        <f t="array" aca="1" ref="I17" ca="1">MIN(ROW()-MAX(IF(PREV_CLOSE_RANGE&gt;E17,ROW(PREV_CLOSE_RANGE),0))-1,MAX_SERIE,ROW()-2)</f>
        <v>0</v>
      </c>
      <c r="J17">
        <f t="shared" ca="1" si="0"/>
        <v>0</v>
      </c>
    </row>
    <row r="18" spans="1:10" x14ac:dyDescent="0.25">
      <c r="A18" s="1">
        <v>39372</v>
      </c>
      <c r="B18">
        <v>0.74609999999999999</v>
      </c>
      <c r="C18">
        <v>0.75539999999999996</v>
      </c>
      <c r="D18">
        <v>0.74080000000000001</v>
      </c>
      <c r="E18" s="2">
        <v>0.75209999999999999</v>
      </c>
      <c r="F18">
        <v>8944</v>
      </c>
      <c r="H18">
        <f t="array" aca="1" ref="H18" ca="1">MIN(MIN(IF(NEXT_CLOSE_RANGE&gt;E18,ROW(NEXT_CLOSE_RANGE),ROWS+1))-ROW()-1,MAX_SERIE)</f>
        <v>0</v>
      </c>
      <c r="I18">
        <f t="array" aca="1" ref="I18" ca="1">MIN(ROW()-MAX(IF(PREV_CLOSE_RANGE&gt;E18,ROW(PREV_CLOSE_RANGE),0))-1,MAX_SERIE,ROW()-2)</f>
        <v>1</v>
      </c>
      <c r="J18">
        <f t="shared" ca="1" si="0"/>
        <v>0</v>
      </c>
    </row>
    <row r="19" spans="1:10" x14ac:dyDescent="0.25">
      <c r="A19" s="1">
        <v>39373</v>
      </c>
      <c r="B19">
        <v>0.75219999999999998</v>
      </c>
      <c r="C19">
        <v>0.75580000000000003</v>
      </c>
      <c r="D19">
        <v>0.74609999999999999</v>
      </c>
      <c r="E19" s="2">
        <v>0.75419999999999998</v>
      </c>
      <c r="F19">
        <v>6244</v>
      </c>
      <c r="H19">
        <f t="array" aca="1" ref="H19" ca="1">MIN(MIN(IF(NEXT_CLOSE_RANGE&gt;E19,ROW(NEXT_CLOSE_RANGE),ROWS+1))-ROW()-1,MAX_SERIE)</f>
        <v>2</v>
      </c>
      <c r="I19">
        <f t="array" aca="1" ref="I19" ca="1">MIN(ROW()-MAX(IF(PREV_CLOSE_RANGE&gt;E19,ROW(PREV_CLOSE_RANGE),0))-1,MAX_SERIE,ROW()-2)</f>
        <v>2</v>
      </c>
      <c r="J19">
        <f t="shared" ca="1" si="0"/>
        <v>0</v>
      </c>
    </row>
    <row r="20" spans="1:10" x14ac:dyDescent="0.25">
      <c r="A20" s="1">
        <v>39374</v>
      </c>
      <c r="B20">
        <v>0.75409999999999999</v>
      </c>
      <c r="C20">
        <v>0.75539999999999996</v>
      </c>
      <c r="D20">
        <v>0.74319999999999997</v>
      </c>
      <c r="E20" s="2">
        <v>0.74739999999999995</v>
      </c>
      <c r="F20">
        <v>7299</v>
      </c>
      <c r="H20">
        <f t="array" aca="1" ref="H20" ca="1">MIN(MIN(IF(NEXT_CLOSE_RANGE&gt;E20,ROW(NEXT_CLOSE_RANGE),ROWS+1))-ROW()-1,MAX_SERIE)</f>
        <v>1</v>
      </c>
      <c r="I20">
        <f t="array" aca="1" ref="I20" ca="1">MIN(ROW()-MAX(IF(PREV_CLOSE_RANGE&gt;E20,ROW(PREV_CLOSE_RANGE),0))-1,MAX_SERIE,ROW()-2)</f>
        <v>0</v>
      </c>
      <c r="J20">
        <f t="shared" ca="1" si="0"/>
        <v>0</v>
      </c>
    </row>
    <row r="21" spans="1:10" x14ac:dyDescent="0.25">
      <c r="A21" s="1">
        <v>39377</v>
      </c>
      <c r="B21">
        <v>0.74580000000000002</v>
      </c>
      <c r="C21">
        <v>0.75</v>
      </c>
      <c r="D21">
        <v>0.73650000000000004</v>
      </c>
      <c r="E21" s="2">
        <v>0.74650000000000005</v>
      </c>
      <c r="F21">
        <v>8127</v>
      </c>
      <c r="H21">
        <f t="array" aca="1" ref="H21" ca="1">MIN(MIN(IF(NEXT_CLOSE_RANGE&gt;E21,ROW(NEXT_CLOSE_RANGE),ROWS+1))-ROW()-1,MAX_SERIE)</f>
        <v>0</v>
      </c>
      <c r="I21">
        <f t="array" aca="1" ref="I21" ca="1">MIN(ROW()-MAX(IF(PREV_CLOSE_RANGE&gt;E21,ROW(PREV_CLOSE_RANGE),0))-1,MAX_SERIE,ROW()-2)</f>
        <v>0</v>
      </c>
      <c r="J21">
        <f t="shared" ca="1" si="0"/>
        <v>0</v>
      </c>
    </row>
    <row r="22" spans="1:10" x14ac:dyDescent="0.25">
      <c r="A22" s="1">
        <v>39378</v>
      </c>
      <c r="B22">
        <v>0.74639999999999995</v>
      </c>
      <c r="C22">
        <v>0.75860000000000005</v>
      </c>
      <c r="D22">
        <v>0.746</v>
      </c>
      <c r="E22" s="2">
        <v>0.75700000000000001</v>
      </c>
      <c r="F22">
        <v>6343</v>
      </c>
      <c r="H22">
        <f t="array" aca="1" ref="H22" ca="1">MIN(MIN(IF(NEXT_CLOSE_RANGE&gt;E22,ROW(NEXT_CLOSE_RANGE),ROWS+1))-ROW()-1,MAX_SERIE)</f>
        <v>1</v>
      </c>
      <c r="I22">
        <f t="array" aca="1" ref="I22" ca="1">MIN(ROW()-MAX(IF(PREV_CLOSE_RANGE&gt;E22,ROW(PREV_CLOSE_RANGE),0))-1,MAX_SERIE,ROW()-2)</f>
        <v>5</v>
      </c>
      <c r="J22">
        <f t="shared" ca="1" si="0"/>
        <v>0</v>
      </c>
    </row>
    <row r="23" spans="1:10" x14ac:dyDescent="0.25">
      <c r="A23" s="1">
        <v>39379</v>
      </c>
      <c r="B23">
        <v>0.75690000000000002</v>
      </c>
      <c r="C23">
        <v>0.76019999999999999</v>
      </c>
      <c r="D23">
        <v>0.74680000000000002</v>
      </c>
      <c r="E23" s="2">
        <v>0.75460000000000005</v>
      </c>
      <c r="F23">
        <v>7334</v>
      </c>
      <c r="H23">
        <f t="array" aca="1" ref="H23" ca="1">MIN(MIN(IF(NEXT_CLOSE_RANGE&gt;E23,ROW(NEXT_CLOSE_RANGE),ROWS+1))-ROW()-1,MAX_SERIE)</f>
        <v>0</v>
      </c>
      <c r="I23">
        <f t="array" aca="1" ref="I23" ca="1">MIN(ROW()-MAX(IF(PREV_CLOSE_RANGE&gt;E23,ROW(PREV_CLOSE_RANGE),0))-1,MAX_SERIE,ROW()-2)</f>
        <v>0</v>
      </c>
      <c r="J23">
        <f t="shared" ca="1" si="0"/>
        <v>0</v>
      </c>
    </row>
    <row r="24" spans="1:10" x14ac:dyDescent="0.25">
      <c r="A24" s="1">
        <v>39380</v>
      </c>
      <c r="B24">
        <v>0.75470000000000004</v>
      </c>
      <c r="C24">
        <v>0.76229999999999998</v>
      </c>
      <c r="D24">
        <v>0.75229999999999997</v>
      </c>
      <c r="E24" s="2">
        <v>0.76170000000000004</v>
      </c>
      <c r="F24">
        <v>5819</v>
      </c>
      <c r="H24">
        <f t="array" aca="1" ref="H24" ca="1">MIN(MIN(IF(NEXT_CLOSE_RANGE&gt;E24,ROW(NEXT_CLOSE_RANGE),ROWS+1))-ROW()-1,MAX_SERIE)</f>
        <v>0</v>
      </c>
      <c r="I24">
        <f t="array" aca="1" ref="I24" ca="1">MIN(ROW()-MAX(IF(PREV_CLOSE_RANGE&gt;E24,ROW(PREV_CLOSE_RANGE),0))-1,MAX_SERIE,ROW()-2)</f>
        <v>8</v>
      </c>
      <c r="J24">
        <f t="shared" ca="1" si="0"/>
        <v>0</v>
      </c>
    </row>
    <row r="25" spans="1:10" x14ac:dyDescent="0.25">
      <c r="A25" s="1">
        <v>39381</v>
      </c>
      <c r="B25">
        <v>0.76160000000000005</v>
      </c>
      <c r="C25">
        <v>0.76739999999999997</v>
      </c>
      <c r="D25">
        <v>0.76060000000000005</v>
      </c>
      <c r="E25" s="2">
        <v>0.76600000000000001</v>
      </c>
      <c r="F25">
        <v>5142</v>
      </c>
      <c r="H25">
        <f t="array" aca="1" ref="H25" ca="1">MIN(MIN(IF(NEXT_CLOSE_RANGE&gt;E25,ROW(NEXT_CLOSE_RANGE),ROWS+1))-ROW()-1,MAX_SERIE)</f>
        <v>0</v>
      </c>
      <c r="I25">
        <f t="array" aca="1" ref="I25" ca="1">MIN(ROW()-MAX(IF(PREV_CLOSE_RANGE&gt;E25,ROW(PREV_CLOSE_RANGE),0))-1,MAX_SERIE,ROW()-2)</f>
        <v>9</v>
      </c>
      <c r="J25">
        <f t="shared" ca="1" si="0"/>
        <v>0</v>
      </c>
    </row>
    <row r="26" spans="1:10" x14ac:dyDescent="0.25">
      <c r="A26" s="1">
        <v>39384</v>
      </c>
      <c r="B26">
        <v>0.76859999999999995</v>
      </c>
      <c r="C26">
        <v>0.77380000000000004</v>
      </c>
      <c r="D26">
        <v>0.76700000000000002</v>
      </c>
      <c r="E26" s="2">
        <v>0.76959999999999995</v>
      </c>
      <c r="F26">
        <v>3967</v>
      </c>
      <c r="H26">
        <f t="array" aca="1" ref="H26" ca="1">MIN(MIN(IF(NEXT_CLOSE_RANGE&gt;E26,ROW(NEXT_CLOSE_RANGE),ROWS+1))-ROW()-1,MAX_SERIE)</f>
        <v>1</v>
      </c>
      <c r="I26">
        <f t="array" aca="1" ref="I26" ca="1">MIN(ROW()-MAX(IF(PREV_CLOSE_RANGE&gt;E26,ROW(PREV_CLOSE_RANGE),0))-1,MAX_SERIE,ROW()-2)</f>
        <v>10</v>
      </c>
      <c r="J26">
        <f t="shared" ca="1" si="0"/>
        <v>0</v>
      </c>
    </row>
    <row r="27" spans="1:10" x14ac:dyDescent="0.25">
      <c r="A27" s="1">
        <v>39385</v>
      </c>
      <c r="B27">
        <v>0.76949999999999996</v>
      </c>
      <c r="C27">
        <v>0.7712</v>
      </c>
      <c r="D27">
        <v>0.76229999999999998</v>
      </c>
      <c r="E27" s="2">
        <v>0.76419999999999999</v>
      </c>
      <c r="F27">
        <v>5697</v>
      </c>
      <c r="H27">
        <f t="array" aca="1" ref="H27" ca="1">MIN(MIN(IF(NEXT_CLOSE_RANGE&gt;E27,ROW(NEXT_CLOSE_RANGE),ROWS+1))-ROW()-1,MAX_SERIE)</f>
        <v>0</v>
      </c>
      <c r="I27">
        <f t="array" aca="1" ref="I27" ca="1">MIN(ROW()-MAX(IF(PREV_CLOSE_RANGE&gt;E27,ROW(PREV_CLOSE_RANGE),0))-1,MAX_SERIE,ROW()-2)</f>
        <v>0</v>
      </c>
      <c r="J27">
        <f t="shared" ca="1" si="0"/>
        <v>0</v>
      </c>
    </row>
    <row r="28" spans="1:10" x14ac:dyDescent="0.25">
      <c r="A28" s="1">
        <v>39386</v>
      </c>
      <c r="B28">
        <v>0.76429999999999998</v>
      </c>
      <c r="C28">
        <v>0.77359999999999995</v>
      </c>
      <c r="D28">
        <v>0.76359999999999995</v>
      </c>
      <c r="E28" s="2">
        <v>0.77249999999999996</v>
      </c>
      <c r="F28">
        <v>6309</v>
      </c>
      <c r="H28">
        <f t="array" aca="1" ref="H28" ca="1">MIN(MIN(IF(NEXT_CLOSE_RANGE&gt;E28,ROW(NEXT_CLOSE_RANGE),ROWS+1))-ROW()-1,MAX_SERIE)</f>
        <v>3</v>
      </c>
      <c r="I28">
        <f t="array" aca="1" ref="I28" ca="1">MIN(ROW()-MAX(IF(PREV_CLOSE_RANGE&gt;E28,ROW(PREV_CLOSE_RANGE),0))-1,MAX_SERIE,ROW()-2)</f>
        <v>12</v>
      </c>
      <c r="J28">
        <f t="shared" ca="1" si="0"/>
        <v>0</v>
      </c>
    </row>
    <row r="29" spans="1:10" x14ac:dyDescent="0.25">
      <c r="A29" s="1">
        <v>39387</v>
      </c>
      <c r="B29">
        <v>0.77239999999999998</v>
      </c>
      <c r="C29">
        <v>0.77359999999999995</v>
      </c>
      <c r="D29">
        <v>0.75690000000000002</v>
      </c>
      <c r="E29" s="2">
        <v>0.7581</v>
      </c>
      <c r="F29">
        <v>7493</v>
      </c>
      <c r="H29">
        <f t="array" aca="1" ref="H29" ca="1">MIN(MIN(IF(NEXT_CLOSE_RANGE&gt;E29,ROW(NEXT_CLOSE_RANGE),ROWS+1))-ROW()-1,MAX_SERIE)</f>
        <v>0</v>
      </c>
      <c r="I29">
        <f t="array" aca="1" ref="I29" ca="1">MIN(ROW()-MAX(IF(PREV_CLOSE_RANGE&gt;E29,ROW(PREV_CLOSE_RANGE),0))-1,MAX_SERIE,ROW()-2)</f>
        <v>0</v>
      </c>
      <c r="J29">
        <f t="shared" ca="1" si="0"/>
        <v>0</v>
      </c>
    </row>
    <row r="30" spans="1:10" x14ac:dyDescent="0.25">
      <c r="A30" s="1">
        <v>39388</v>
      </c>
      <c r="B30">
        <v>0.75819999999999999</v>
      </c>
      <c r="C30">
        <v>0.76719999999999999</v>
      </c>
      <c r="D30">
        <v>0.75749999999999995</v>
      </c>
      <c r="E30" s="2">
        <v>0.76639999999999997</v>
      </c>
      <c r="F30">
        <v>6395</v>
      </c>
      <c r="H30">
        <f t="array" aca="1" ref="H30" ca="1">MIN(MIN(IF(NEXT_CLOSE_RANGE&gt;E30,ROW(NEXT_CLOSE_RANGE),ROWS+1))-ROW()-1,MAX_SERIE)</f>
        <v>0</v>
      </c>
      <c r="I30">
        <f t="array" aca="1" ref="I30" ca="1">MIN(ROW()-MAX(IF(PREV_CLOSE_RANGE&gt;E30,ROW(PREV_CLOSE_RANGE),0))-1,MAX_SERIE,ROW()-2)</f>
        <v>1</v>
      </c>
      <c r="J30">
        <f t="shared" ca="1" si="0"/>
        <v>0</v>
      </c>
    </row>
    <row r="31" spans="1:10" x14ac:dyDescent="0.25">
      <c r="A31" s="1">
        <v>39391</v>
      </c>
      <c r="B31">
        <v>0.76529999999999998</v>
      </c>
      <c r="C31">
        <v>0.77070000000000005</v>
      </c>
      <c r="D31">
        <v>0.76170000000000004</v>
      </c>
      <c r="E31" s="2">
        <v>0.76959999999999995</v>
      </c>
      <c r="F31">
        <v>5831</v>
      </c>
      <c r="H31">
        <f t="array" aca="1" ref="H31" ca="1">MIN(MIN(IF(NEXT_CLOSE_RANGE&gt;E31,ROW(NEXT_CLOSE_RANGE),ROWS+1))-ROW()-1,MAX_SERIE)</f>
        <v>0</v>
      </c>
      <c r="I31">
        <f t="array" aca="1" ref="I31" ca="1">MIN(ROW()-MAX(IF(PREV_CLOSE_RANGE&gt;E31,ROW(PREV_CLOSE_RANGE),0))-1,MAX_SERIE,ROW()-2)</f>
        <v>2</v>
      </c>
      <c r="J31">
        <f t="shared" ca="1" si="0"/>
        <v>0</v>
      </c>
    </row>
    <row r="32" spans="1:10" x14ac:dyDescent="0.25">
      <c r="A32" s="1">
        <v>39392</v>
      </c>
      <c r="B32">
        <v>0.76949999999999996</v>
      </c>
      <c r="C32">
        <v>0.78059999999999996</v>
      </c>
      <c r="D32">
        <v>0.76939999999999997</v>
      </c>
      <c r="E32" s="2">
        <v>0.78</v>
      </c>
      <c r="F32">
        <v>3889</v>
      </c>
      <c r="H32">
        <f t="array" aca="1" ref="H32" ca="1">MIN(MIN(IF(NEXT_CLOSE_RANGE&gt;E32,ROW(NEXT_CLOSE_RANGE),ROWS+1))-ROW()-1,MAX_SERIE)</f>
        <v>23</v>
      </c>
      <c r="I32">
        <f t="array" aca="1" ref="I32" ca="1">MIN(ROW()-MAX(IF(PREV_CLOSE_RANGE&gt;E32,ROW(PREV_CLOSE_RANGE),0))-1,MAX_SERIE,ROW()-2)</f>
        <v>30</v>
      </c>
      <c r="J32">
        <f t="shared" ca="1" si="0"/>
        <v>1</v>
      </c>
    </row>
    <row r="33" spans="1:10" x14ac:dyDescent="0.25">
      <c r="A33" s="1">
        <v>39393</v>
      </c>
      <c r="B33">
        <v>0.78010000000000002</v>
      </c>
      <c r="C33">
        <v>0.78920000000000001</v>
      </c>
      <c r="D33">
        <v>0.77439999999999998</v>
      </c>
      <c r="E33" s="2">
        <v>0.77470000000000006</v>
      </c>
      <c r="F33">
        <v>8184</v>
      </c>
      <c r="H33">
        <f t="array" aca="1" ref="H33" ca="1">MIN(MIN(IF(NEXT_CLOSE_RANGE&gt;E33,ROW(NEXT_CLOSE_RANGE),ROWS+1))-ROW()-1,MAX_SERIE)</f>
        <v>0</v>
      </c>
      <c r="I33">
        <f t="array" aca="1" ref="I33" ca="1">MIN(ROW()-MAX(IF(PREV_CLOSE_RANGE&gt;E33,ROW(PREV_CLOSE_RANGE),0))-1,MAX_SERIE,ROW()-2)</f>
        <v>0</v>
      </c>
      <c r="J33">
        <f t="shared" ca="1" si="0"/>
        <v>0</v>
      </c>
    </row>
    <row r="34" spans="1:10" x14ac:dyDescent="0.25">
      <c r="A34" s="1">
        <v>39394</v>
      </c>
      <c r="B34">
        <v>0.77559999999999996</v>
      </c>
      <c r="C34">
        <v>0.78110000000000002</v>
      </c>
      <c r="D34">
        <v>0.76619999999999999</v>
      </c>
      <c r="E34" s="2">
        <v>0.77569999999999995</v>
      </c>
      <c r="F34">
        <v>8801</v>
      </c>
      <c r="H34">
        <f t="array" aca="1" ref="H34" ca="1">MIN(MIN(IF(NEXT_CLOSE_RANGE&gt;E34,ROW(NEXT_CLOSE_RANGE),ROWS+1))-ROW()-1,MAX_SERIE)</f>
        <v>19</v>
      </c>
      <c r="I34">
        <f t="array" aca="1" ref="I34" ca="1">MIN(ROW()-MAX(IF(PREV_CLOSE_RANGE&gt;E34,ROW(PREV_CLOSE_RANGE),0))-1,MAX_SERIE,ROW()-2)</f>
        <v>1</v>
      </c>
      <c r="J34">
        <f t="shared" ca="1" si="0"/>
        <v>0</v>
      </c>
    </row>
    <row r="35" spans="1:10" x14ac:dyDescent="0.25">
      <c r="A35" s="1">
        <v>39395</v>
      </c>
      <c r="B35">
        <v>0.77549999999999997</v>
      </c>
      <c r="C35">
        <v>0.78210000000000002</v>
      </c>
      <c r="D35">
        <v>0.76239999999999997</v>
      </c>
      <c r="E35" s="2">
        <v>0.7641</v>
      </c>
      <c r="F35">
        <v>8799</v>
      </c>
      <c r="H35">
        <f t="array" aca="1" ref="H35" ca="1">MIN(MIN(IF(NEXT_CLOSE_RANGE&gt;E35,ROW(NEXT_CLOSE_RANGE),ROWS+1))-ROW()-1,MAX_SERIE)</f>
        <v>6</v>
      </c>
      <c r="I35">
        <f t="array" aca="1" ref="I35" ca="1">MIN(ROW()-MAX(IF(PREV_CLOSE_RANGE&gt;E35,ROW(PREV_CLOSE_RANGE),0))-1,MAX_SERIE,ROW()-2)</f>
        <v>0</v>
      </c>
      <c r="J35">
        <f t="shared" ca="1" si="0"/>
        <v>0</v>
      </c>
    </row>
    <row r="36" spans="1:10" x14ac:dyDescent="0.25">
      <c r="A36" s="1">
        <v>39398</v>
      </c>
      <c r="B36">
        <v>0.76</v>
      </c>
      <c r="C36">
        <v>0.76219999999999999</v>
      </c>
      <c r="D36">
        <v>0.74339999999999995</v>
      </c>
      <c r="E36" s="2">
        <v>0.74360000000000004</v>
      </c>
      <c r="F36">
        <v>9454</v>
      </c>
      <c r="H36">
        <f t="array" aca="1" ref="H36" ca="1">MIN(MIN(IF(NEXT_CLOSE_RANGE&gt;E36,ROW(NEXT_CLOSE_RANGE),ROWS+1))-ROW()-1,MAX_SERIE)</f>
        <v>0</v>
      </c>
      <c r="I36">
        <f t="array" aca="1" ref="I36" ca="1">MIN(ROW()-MAX(IF(PREV_CLOSE_RANGE&gt;E36,ROW(PREV_CLOSE_RANGE),0))-1,MAX_SERIE,ROW()-2)</f>
        <v>0</v>
      </c>
      <c r="J36">
        <f t="shared" ca="1" si="0"/>
        <v>0</v>
      </c>
    </row>
    <row r="37" spans="1:10" x14ac:dyDescent="0.25">
      <c r="A37" s="1">
        <v>39399</v>
      </c>
      <c r="B37">
        <v>0.74370000000000003</v>
      </c>
      <c r="C37">
        <v>0.76160000000000005</v>
      </c>
      <c r="D37">
        <v>0.74360000000000004</v>
      </c>
      <c r="E37" s="2">
        <v>0.75919999999999999</v>
      </c>
      <c r="F37">
        <v>8038</v>
      </c>
      <c r="H37">
        <f t="array" aca="1" ref="H37" ca="1">MIN(MIN(IF(NEXT_CLOSE_RANGE&gt;E37,ROW(NEXT_CLOSE_RANGE),ROWS+1))-ROW()-1,MAX_SERIE)</f>
        <v>0</v>
      </c>
      <c r="I37">
        <f t="array" aca="1" ref="I37" ca="1">MIN(ROW()-MAX(IF(PREV_CLOSE_RANGE&gt;E37,ROW(PREV_CLOSE_RANGE),0))-1,MAX_SERIE,ROW()-2)</f>
        <v>1</v>
      </c>
      <c r="J37">
        <f t="shared" ca="1" si="0"/>
        <v>0</v>
      </c>
    </row>
    <row r="38" spans="1:10" x14ac:dyDescent="0.25">
      <c r="A38" s="1">
        <v>39400</v>
      </c>
      <c r="B38">
        <v>0.7591</v>
      </c>
      <c r="C38">
        <v>0.76759999999999995</v>
      </c>
      <c r="D38">
        <v>0.75529999999999997</v>
      </c>
      <c r="E38" s="2">
        <v>0.76270000000000004</v>
      </c>
      <c r="F38">
        <v>8184</v>
      </c>
      <c r="H38">
        <f t="array" aca="1" ref="H38" ca="1">MIN(MIN(IF(NEXT_CLOSE_RANGE&gt;E38,ROW(NEXT_CLOSE_RANGE),ROWS+1))-ROW()-1,MAX_SERIE)</f>
        <v>3</v>
      </c>
      <c r="I38">
        <f t="array" aca="1" ref="I38" ca="1">MIN(ROW()-MAX(IF(PREV_CLOSE_RANGE&gt;E38,ROW(PREV_CLOSE_RANGE),0))-1,MAX_SERIE,ROW()-2)</f>
        <v>2</v>
      </c>
      <c r="J38">
        <f t="shared" ca="1" si="0"/>
        <v>0</v>
      </c>
    </row>
    <row r="39" spans="1:10" x14ac:dyDescent="0.25">
      <c r="A39" s="1">
        <v>39401</v>
      </c>
      <c r="B39">
        <v>0.76249999999999996</v>
      </c>
      <c r="C39">
        <v>0.7661</v>
      </c>
      <c r="D39">
        <v>0.75309999999999999</v>
      </c>
      <c r="E39" s="2">
        <v>0.75319999999999998</v>
      </c>
      <c r="F39">
        <v>7466</v>
      </c>
      <c r="H39">
        <f t="array" aca="1" ref="H39" ca="1">MIN(MIN(IF(NEXT_CLOSE_RANGE&gt;E39,ROW(NEXT_CLOSE_RANGE),ROWS+1))-ROW()-1,MAX_SERIE)</f>
        <v>0</v>
      </c>
      <c r="I39">
        <f t="array" aca="1" ref="I39" ca="1">MIN(ROW()-MAX(IF(PREV_CLOSE_RANGE&gt;E39,ROW(PREV_CLOSE_RANGE),0))-1,MAX_SERIE,ROW()-2)</f>
        <v>0</v>
      </c>
      <c r="J39">
        <f t="shared" ca="1" si="0"/>
        <v>0</v>
      </c>
    </row>
    <row r="40" spans="1:10" x14ac:dyDescent="0.25">
      <c r="A40" s="1">
        <v>39402</v>
      </c>
      <c r="B40">
        <v>0.75329999999999997</v>
      </c>
      <c r="C40">
        <v>0.7621</v>
      </c>
      <c r="D40">
        <v>0.75219999999999998</v>
      </c>
      <c r="E40" s="2">
        <v>0.75729999999999997</v>
      </c>
      <c r="F40">
        <v>7590</v>
      </c>
      <c r="H40">
        <f t="array" aca="1" ref="H40" ca="1">MIN(MIN(IF(NEXT_CLOSE_RANGE&gt;E40,ROW(NEXT_CLOSE_RANGE),ROWS+1))-ROW()-1,MAX_SERIE)</f>
        <v>1</v>
      </c>
      <c r="I40">
        <f t="array" aca="1" ref="I40" ca="1">MIN(ROW()-MAX(IF(PREV_CLOSE_RANGE&gt;E40,ROW(PREV_CLOSE_RANGE),0))-1,MAX_SERIE,ROW()-2)</f>
        <v>1</v>
      </c>
      <c r="J40">
        <f t="shared" ca="1" si="0"/>
        <v>0</v>
      </c>
    </row>
    <row r="41" spans="1:10" x14ac:dyDescent="0.25">
      <c r="A41" s="1">
        <v>39405</v>
      </c>
      <c r="B41">
        <v>0.7591</v>
      </c>
      <c r="C41">
        <v>0.76200000000000001</v>
      </c>
      <c r="D41">
        <v>0.75270000000000004</v>
      </c>
      <c r="E41" s="2">
        <v>0.75349999999999995</v>
      </c>
      <c r="F41">
        <v>4766</v>
      </c>
      <c r="H41">
        <f t="array" aca="1" ref="H41" ca="1">MIN(MIN(IF(NEXT_CLOSE_RANGE&gt;E41,ROW(NEXT_CLOSE_RANGE),ROWS+1))-ROW()-1,MAX_SERIE)</f>
        <v>0</v>
      </c>
      <c r="I41">
        <f t="array" aca="1" ref="I41" ca="1">MIN(ROW()-MAX(IF(PREV_CLOSE_RANGE&gt;E41,ROW(PREV_CLOSE_RANGE),0))-1,MAX_SERIE,ROW()-2)</f>
        <v>0</v>
      </c>
      <c r="J41">
        <f t="shared" ca="1" si="0"/>
        <v>0</v>
      </c>
    </row>
    <row r="42" spans="1:10" x14ac:dyDescent="0.25">
      <c r="A42" s="1">
        <v>39406</v>
      </c>
      <c r="B42">
        <v>0.75339999999999996</v>
      </c>
      <c r="C42">
        <v>0.76649999999999996</v>
      </c>
      <c r="D42">
        <v>0.74909999999999999</v>
      </c>
      <c r="E42" s="2">
        <v>0.76519999999999999</v>
      </c>
      <c r="F42">
        <v>8080</v>
      </c>
      <c r="H42">
        <f t="array" aca="1" ref="H42" ca="1">MIN(MIN(IF(NEXT_CLOSE_RANGE&gt;E42,ROW(NEXT_CLOSE_RANGE),ROWS+1))-ROW()-1,MAX_SERIE)</f>
        <v>5</v>
      </c>
      <c r="I42">
        <f t="array" aca="1" ref="I42" ca="1">MIN(ROW()-MAX(IF(PREV_CLOSE_RANGE&gt;E42,ROW(PREV_CLOSE_RANGE),0))-1,MAX_SERIE,ROW()-2)</f>
        <v>7</v>
      </c>
      <c r="J42">
        <f t="shared" ca="1" si="0"/>
        <v>1</v>
      </c>
    </row>
    <row r="43" spans="1:10" x14ac:dyDescent="0.25">
      <c r="A43" s="1">
        <v>39407</v>
      </c>
      <c r="B43">
        <v>0.76529999999999998</v>
      </c>
      <c r="C43">
        <v>0.76670000000000005</v>
      </c>
      <c r="D43">
        <v>0.74560000000000004</v>
      </c>
      <c r="E43" s="2">
        <v>0.75170000000000003</v>
      </c>
      <c r="F43">
        <v>8219</v>
      </c>
      <c r="H43">
        <f t="array" aca="1" ref="H43" ca="1">MIN(MIN(IF(NEXT_CLOSE_RANGE&gt;E43,ROW(NEXT_CLOSE_RANGE),ROWS+1))-ROW()-1,MAX_SERIE)</f>
        <v>1</v>
      </c>
      <c r="I43">
        <f t="array" aca="1" ref="I43" ca="1">MIN(ROW()-MAX(IF(PREV_CLOSE_RANGE&gt;E43,ROW(PREV_CLOSE_RANGE),0))-1,MAX_SERIE,ROW()-2)</f>
        <v>0</v>
      </c>
      <c r="J43">
        <f t="shared" ca="1" si="0"/>
        <v>0</v>
      </c>
    </row>
    <row r="44" spans="1:10" x14ac:dyDescent="0.25">
      <c r="A44" s="1">
        <v>39408</v>
      </c>
      <c r="B44">
        <v>0.75180000000000002</v>
      </c>
      <c r="C44">
        <v>0.75800000000000001</v>
      </c>
      <c r="D44">
        <v>0.74850000000000005</v>
      </c>
      <c r="E44" s="2">
        <v>0.75080000000000002</v>
      </c>
      <c r="F44">
        <v>3965</v>
      </c>
      <c r="H44">
        <f t="array" aca="1" ref="H44" ca="1">MIN(MIN(IF(NEXT_CLOSE_RANGE&gt;E44,ROW(NEXT_CLOSE_RANGE),ROWS+1))-ROW()-1,MAX_SERIE)</f>
        <v>0</v>
      </c>
      <c r="I44">
        <f t="array" aca="1" ref="I44" ca="1">MIN(ROW()-MAX(IF(PREV_CLOSE_RANGE&gt;E44,ROW(PREV_CLOSE_RANGE),0))-1,MAX_SERIE,ROW()-2)</f>
        <v>0</v>
      </c>
      <c r="J44">
        <f t="shared" ca="1" si="0"/>
        <v>0</v>
      </c>
    </row>
    <row r="45" spans="1:10" x14ac:dyDescent="0.25">
      <c r="A45" s="1">
        <v>39409</v>
      </c>
      <c r="B45">
        <v>0.75090000000000001</v>
      </c>
      <c r="C45">
        <v>0.75929999999999997</v>
      </c>
      <c r="D45">
        <v>0.75039999999999996</v>
      </c>
      <c r="E45" s="2">
        <v>0.75870000000000004</v>
      </c>
      <c r="F45">
        <v>4250</v>
      </c>
      <c r="H45">
        <f t="array" aca="1" ref="H45" ca="1">MIN(MIN(IF(NEXT_CLOSE_RANGE&gt;E45,ROW(NEXT_CLOSE_RANGE),ROWS+1))-ROW()-1,MAX_SERIE)</f>
        <v>2</v>
      </c>
      <c r="I45">
        <f t="array" aca="1" ref="I45" ca="1">MIN(ROW()-MAX(IF(PREV_CLOSE_RANGE&gt;E45,ROW(PREV_CLOSE_RANGE),0))-1,MAX_SERIE,ROW()-2)</f>
        <v>2</v>
      </c>
      <c r="J45">
        <f t="shared" ca="1" si="0"/>
        <v>0</v>
      </c>
    </row>
    <row r="46" spans="1:10" x14ac:dyDescent="0.25">
      <c r="A46" s="1">
        <v>39412</v>
      </c>
      <c r="B46">
        <v>0.76090000000000002</v>
      </c>
      <c r="C46">
        <v>0.76290000000000002</v>
      </c>
      <c r="D46">
        <v>0.74860000000000004</v>
      </c>
      <c r="E46" s="2">
        <v>0.75080000000000002</v>
      </c>
      <c r="F46">
        <v>6862</v>
      </c>
      <c r="H46">
        <f t="array" aca="1" ref="H46" ca="1">MIN(MIN(IF(NEXT_CLOSE_RANGE&gt;E46,ROW(NEXT_CLOSE_RANGE),ROWS+1))-ROW()-1,MAX_SERIE)</f>
        <v>0</v>
      </c>
      <c r="I46">
        <f t="array" aca="1" ref="I46" ca="1">MIN(ROW()-MAX(IF(PREV_CLOSE_RANGE&gt;E46,ROW(PREV_CLOSE_RANGE),0))-1,MAX_SERIE,ROW()-2)</f>
        <v>0</v>
      </c>
      <c r="J46">
        <f t="shared" ca="1" si="0"/>
        <v>0</v>
      </c>
    </row>
    <row r="47" spans="1:10" x14ac:dyDescent="0.25">
      <c r="A47" s="1">
        <v>39413</v>
      </c>
      <c r="B47">
        <v>0.75070000000000003</v>
      </c>
      <c r="C47">
        <v>0.76129999999999998</v>
      </c>
      <c r="D47">
        <v>0.749</v>
      </c>
      <c r="E47" s="2">
        <v>0.75860000000000005</v>
      </c>
      <c r="F47">
        <v>7138</v>
      </c>
      <c r="H47">
        <f t="array" aca="1" ref="H47" ca="1">MIN(MIN(IF(NEXT_CLOSE_RANGE&gt;E47,ROW(NEXT_CLOSE_RANGE),ROWS+1))-ROW()-1,MAX_SERIE)</f>
        <v>0</v>
      </c>
      <c r="I47">
        <f t="array" aca="1" ref="I47" ca="1">MIN(ROW()-MAX(IF(PREV_CLOSE_RANGE&gt;E47,ROW(PREV_CLOSE_RANGE),0))-1,MAX_SERIE,ROW()-2)</f>
        <v>1</v>
      </c>
      <c r="J47">
        <f t="shared" ca="1" si="0"/>
        <v>0</v>
      </c>
    </row>
    <row r="48" spans="1:10" x14ac:dyDescent="0.25">
      <c r="A48" s="1">
        <v>39414</v>
      </c>
      <c r="B48">
        <v>0.75849999999999995</v>
      </c>
      <c r="C48">
        <v>0.77600000000000002</v>
      </c>
      <c r="D48">
        <v>0.75649999999999995</v>
      </c>
      <c r="E48" s="2">
        <v>0.77480000000000004</v>
      </c>
      <c r="F48">
        <v>6876</v>
      </c>
      <c r="H48">
        <f t="array" aca="1" ref="H48" ca="1">MIN(MIN(IF(NEXT_CLOSE_RANGE&gt;E48,ROW(NEXT_CLOSE_RANGE),ROWS+1))-ROW()-1,MAX_SERIE)</f>
        <v>5</v>
      </c>
      <c r="I48">
        <f t="array" aca="1" ref="I48" ca="1">MIN(ROW()-MAX(IF(PREV_CLOSE_RANGE&gt;E48,ROW(PREV_CLOSE_RANGE),0))-1,MAX_SERIE,ROW()-2)</f>
        <v>13</v>
      </c>
      <c r="J48">
        <f t="shared" ca="1" si="0"/>
        <v>1</v>
      </c>
    </row>
    <row r="49" spans="1:10" x14ac:dyDescent="0.25">
      <c r="A49" s="1">
        <v>39415</v>
      </c>
      <c r="B49">
        <v>0.77449999999999997</v>
      </c>
      <c r="C49">
        <v>0.77510000000000001</v>
      </c>
      <c r="D49">
        <v>0.76739999999999997</v>
      </c>
      <c r="E49" s="2">
        <v>0.77110000000000001</v>
      </c>
      <c r="F49">
        <v>5933</v>
      </c>
      <c r="H49">
        <f t="array" aca="1" ref="H49" ca="1">MIN(MIN(IF(NEXT_CLOSE_RANGE&gt;E49,ROW(NEXT_CLOSE_RANGE),ROWS+1))-ROW()-1,MAX_SERIE)</f>
        <v>4</v>
      </c>
      <c r="I49">
        <f t="array" aca="1" ref="I49" ca="1">MIN(ROW()-MAX(IF(PREV_CLOSE_RANGE&gt;E49,ROW(PREV_CLOSE_RANGE),0))-1,MAX_SERIE,ROW()-2)</f>
        <v>0</v>
      </c>
      <c r="J49">
        <f t="shared" ca="1" si="0"/>
        <v>0</v>
      </c>
    </row>
    <row r="50" spans="1:10" x14ac:dyDescent="0.25">
      <c r="A50" s="1">
        <v>39416</v>
      </c>
      <c r="B50">
        <v>0.7712</v>
      </c>
      <c r="C50">
        <v>0.77510000000000001</v>
      </c>
      <c r="D50">
        <v>0.75939999999999996</v>
      </c>
      <c r="E50" s="2">
        <v>0.7641</v>
      </c>
      <c r="F50">
        <v>5699</v>
      </c>
      <c r="H50">
        <f t="array" aca="1" ref="H50" ca="1">MIN(MIN(IF(NEXT_CLOSE_RANGE&gt;E50,ROW(NEXT_CLOSE_RANGE),ROWS+1))-ROW()-1,MAX_SERIE)</f>
        <v>2</v>
      </c>
      <c r="I50">
        <f t="array" aca="1" ref="I50" ca="1">MIN(ROW()-MAX(IF(PREV_CLOSE_RANGE&gt;E50,ROW(PREV_CLOSE_RANGE),0))-1,MAX_SERIE,ROW()-2)</f>
        <v>0</v>
      </c>
      <c r="J50">
        <f t="shared" ca="1" si="0"/>
        <v>0</v>
      </c>
    </row>
    <row r="51" spans="1:10" x14ac:dyDescent="0.25">
      <c r="A51" s="1">
        <v>39419</v>
      </c>
      <c r="B51">
        <v>0.76219999999999999</v>
      </c>
      <c r="C51">
        <v>0.76819999999999999</v>
      </c>
      <c r="D51">
        <v>0.76070000000000004</v>
      </c>
      <c r="E51" s="2">
        <v>0.76349999999999996</v>
      </c>
      <c r="F51">
        <v>4034</v>
      </c>
      <c r="H51">
        <f t="array" aca="1" ref="H51" ca="1">MIN(MIN(IF(NEXT_CLOSE_RANGE&gt;E51,ROW(NEXT_CLOSE_RANGE),ROWS+1))-ROW()-1,MAX_SERIE)</f>
        <v>1</v>
      </c>
      <c r="I51">
        <f t="array" aca="1" ref="I51" ca="1">MIN(ROW()-MAX(IF(PREV_CLOSE_RANGE&gt;E51,ROW(PREV_CLOSE_RANGE),0))-1,MAX_SERIE,ROW()-2)</f>
        <v>0</v>
      </c>
      <c r="J51">
        <f t="shared" ca="1" si="0"/>
        <v>0</v>
      </c>
    </row>
    <row r="52" spans="1:10" x14ac:dyDescent="0.25">
      <c r="A52" s="1">
        <v>39420</v>
      </c>
      <c r="B52">
        <v>0.76339999999999997</v>
      </c>
      <c r="C52">
        <v>0.76529999999999998</v>
      </c>
      <c r="D52">
        <v>0.75939999999999996</v>
      </c>
      <c r="E52" s="2">
        <v>0.76290000000000002</v>
      </c>
      <c r="F52">
        <v>4292</v>
      </c>
      <c r="H52">
        <f t="array" aca="1" ref="H52" ca="1">MIN(MIN(IF(NEXT_CLOSE_RANGE&gt;E52,ROW(NEXT_CLOSE_RANGE),ROWS+1))-ROW()-1,MAX_SERIE)</f>
        <v>0</v>
      </c>
      <c r="I52">
        <f t="array" aca="1" ref="I52" ca="1">MIN(ROW()-MAX(IF(PREV_CLOSE_RANGE&gt;E52,ROW(PREV_CLOSE_RANGE),0))-1,MAX_SERIE,ROW()-2)</f>
        <v>0</v>
      </c>
      <c r="J52">
        <f t="shared" ca="1" si="0"/>
        <v>0</v>
      </c>
    </row>
    <row r="53" spans="1:10" x14ac:dyDescent="0.25">
      <c r="A53" s="1">
        <v>39421</v>
      </c>
      <c r="B53">
        <v>0.76300000000000001</v>
      </c>
      <c r="C53">
        <v>0.77129999999999999</v>
      </c>
      <c r="D53">
        <v>0.75770000000000004</v>
      </c>
      <c r="E53" s="2">
        <v>0.76939999999999997</v>
      </c>
      <c r="F53">
        <v>6039</v>
      </c>
      <c r="H53">
        <f t="array" aca="1" ref="H53" ca="1">MIN(MIN(IF(NEXT_CLOSE_RANGE&gt;E53,ROW(NEXT_CLOSE_RANGE),ROWS+1))-ROW()-1,MAX_SERIE)</f>
        <v>0</v>
      </c>
      <c r="I53">
        <f t="array" aca="1" ref="I53" ca="1">MIN(ROW()-MAX(IF(PREV_CLOSE_RANGE&gt;E53,ROW(PREV_CLOSE_RANGE),0))-1,MAX_SERIE,ROW()-2)</f>
        <v>3</v>
      </c>
      <c r="J53">
        <f t="shared" ca="1" si="0"/>
        <v>0</v>
      </c>
    </row>
    <row r="54" spans="1:10" x14ac:dyDescent="0.25">
      <c r="A54" s="1">
        <v>39422</v>
      </c>
      <c r="B54">
        <v>0.76949999999999996</v>
      </c>
      <c r="C54">
        <v>0.77810000000000001</v>
      </c>
      <c r="D54">
        <v>0.76819999999999999</v>
      </c>
      <c r="E54" s="2">
        <v>0.77739999999999998</v>
      </c>
      <c r="F54">
        <v>4076</v>
      </c>
      <c r="H54">
        <f t="array" aca="1" ref="H54" ca="1">MIN(MIN(IF(NEXT_CLOSE_RANGE&gt;E54,ROW(NEXT_CLOSE_RANGE),ROWS+1))-ROW()-1,MAX_SERIE)</f>
        <v>1</v>
      </c>
      <c r="I54">
        <f t="array" aca="1" ref="I54" ca="1">MIN(ROW()-MAX(IF(PREV_CLOSE_RANGE&gt;E54,ROW(PREV_CLOSE_RANGE),0))-1,MAX_SERIE,ROW()-2)</f>
        <v>21</v>
      </c>
      <c r="J54">
        <f t="shared" ca="1" si="0"/>
        <v>0</v>
      </c>
    </row>
    <row r="55" spans="1:10" x14ac:dyDescent="0.25">
      <c r="A55" s="1">
        <v>39423</v>
      </c>
      <c r="B55">
        <v>0.77749999999999997</v>
      </c>
      <c r="C55">
        <v>0.78159999999999996</v>
      </c>
      <c r="D55">
        <v>0.77439999999999998</v>
      </c>
      <c r="E55" s="2">
        <v>0.77669999999999995</v>
      </c>
      <c r="F55">
        <v>4046</v>
      </c>
      <c r="H55">
        <f t="array" aca="1" ref="H55" ca="1">MIN(MIN(IF(NEXT_CLOSE_RANGE&gt;E55,ROW(NEXT_CLOSE_RANGE),ROWS+1))-ROW()-1,MAX_SERIE)</f>
        <v>0</v>
      </c>
      <c r="I55">
        <f t="array" aca="1" ref="I55" ca="1">MIN(ROW()-MAX(IF(PREV_CLOSE_RANGE&gt;E55,ROW(PREV_CLOSE_RANGE),0))-1,MAX_SERIE,ROW()-2)</f>
        <v>0</v>
      </c>
      <c r="J55">
        <f t="shared" ca="1" si="0"/>
        <v>0</v>
      </c>
    </row>
    <row r="56" spans="1:10" x14ac:dyDescent="0.25">
      <c r="A56" s="1">
        <v>39426</v>
      </c>
      <c r="B56">
        <v>0.77380000000000004</v>
      </c>
      <c r="C56">
        <v>0.78169999999999995</v>
      </c>
      <c r="D56">
        <v>0.77159999999999995</v>
      </c>
      <c r="E56" s="2">
        <v>0.78110000000000002</v>
      </c>
      <c r="F56">
        <v>3901</v>
      </c>
      <c r="H56">
        <f t="array" aca="1" ref="H56" ca="1">MIN(MIN(IF(NEXT_CLOSE_RANGE&gt;E56,ROW(NEXT_CLOSE_RANGE),ROWS+1))-ROW()-1,MAX_SERIE)</f>
        <v>1</v>
      </c>
      <c r="I56">
        <f t="array" aca="1" ref="I56" ca="1">MIN(ROW()-MAX(IF(PREV_CLOSE_RANGE&gt;E56,ROW(PREV_CLOSE_RANGE),0))-1,MAX_SERIE,ROW()-2)</f>
        <v>54</v>
      </c>
      <c r="J56">
        <f t="shared" ref="J56:J109" ca="1" si="1">IF(AND(H56&gt;=5,I56&gt;=5),1,0)</f>
        <v>0</v>
      </c>
    </row>
    <row r="57" spans="1:10" x14ac:dyDescent="0.25">
      <c r="A57" s="1">
        <v>39427</v>
      </c>
      <c r="B57">
        <v>0.78129999999999999</v>
      </c>
      <c r="C57">
        <v>0.78559999999999997</v>
      </c>
      <c r="D57">
        <v>0.77129999999999999</v>
      </c>
      <c r="E57" s="2">
        <v>0.77300000000000002</v>
      </c>
      <c r="F57">
        <v>4822</v>
      </c>
      <c r="H57">
        <f t="array" aca="1" ref="H57" ca="1">MIN(MIN(IF(NEXT_CLOSE_RANGE&gt;E57,ROW(NEXT_CLOSE_RANGE),ROWS+1))-ROW()-1,MAX_SERIE)</f>
        <v>0</v>
      </c>
      <c r="I57">
        <f t="array" aca="1" ref="I57" ca="1">MIN(ROW()-MAX(IF(PREV_CLOSE_RANGE&gt;E57,ROW(PREV_CLOSE_RANGE),0))-1,MAX_SERIE,ROW()-2)</f>
        <v>0</v>
      </c>
      <c r="J57">
        <f t="shared" ca="1" si="1"/>
        <v>0</v>
      </c>
    </row>
    <row r="58" spans="1:10" x14ac:dyDescent="0.25">
      <c r="A58" s="1">
        <v>39428</v>
      </c>
      <c r="B58">
        <v>0.77280000000000004</v>
      </c>
      <c r="C58">
        <v>0.79359999999999997</v>
      </c>
      <c r="D58">
        <v>0.77270000000000005</v>
      </c>
      <c r="E58" s="2">
        <v>0.78569999999999995</v>
      </c>
      <c r="F58">
        <v>6594</v>
      </c>
      <c r="H58">
        <f t="array" aca="1" ref="H58" ca="1">MIN(MIN(IF(NEXT_CLOSE_RANGE&gt;E58,ROW(NEXT_CLOSE_RANGE),ROWS+1))-ROW()-1,MAX_SERIE)</f>
        <v>22</v>
      </c>
      <c r="I58">
        <f t="array" aca="1" ref="I58" ca="1">MIN(ROW()-MAX(IF(PREV_CLOSE_RANGE&gt;E58,ROW(PREV_CLOSE_RANGE),0))-1,MAX_SERIE,ROW()-2)</f>
        <v>56</v>
      </c>
      <c r="J58">
        <f t="shared" ca="1" si="1"/>
        <v>1</v>
      </c>
    </row>
    <row r="59" spans="1:10" x14ac:dyDescent="0.25">
      <c r="A59" s="1">
        <v>39429</v>
      </c>
      <c r="B59">
        <v>0.78600000000000003</v>
      </c>
      <c r="C59">
        <v>0.78759999999999997</v>
      </c>
      <c r="D59">
        <v>0.77790000000000004</v>
      </c>
      <c r="E59" s="2">
        <v>0.78010000000000002</v>
      </c>
      <c r="F59">
        <v>5307</v>
      </c>
      <c r="H59">
        <f t="array" aca="1" ref="H59" ca="1">MIN(MIN(IF(NEXT_CLOSE_RANGE&gt;E59,ROW(NEXT_CLOSE_RANGE),ROWS+1))-ROW()-1,MAX_SERIE)</f>
        <v>19</v>
      </c>
      <c r="I59">
        <f t="array" aca="1" ref="I59" ca="1">MIN(ROW()-MAX(IF(PREV_CLOSE_RANGE&gt;E59,ROW(PREV_CLOSE_RANGE),0))-1,MAX_SERIE,ROW()-2)</f>
        <v>0</v>
      </c>
      <c r="J59">
        <f t="shared" ca="1" si="1"/>
        <v>0</v>
      </c>
    </row>
    <row r="60" spans="1:10" x14ac:dyDescent="0.25">
      <c r="A60" s="1">
        <v>39430</v>
      </c>
      <c r="B60">
        <v>0.7802</v>
      </c>
      <c r="C60">
        <v>0.78539999999999999</v>
      </c>
      <c r="D60">
        <v>0.76419999999999999</v>
      </c>
      <c r="E60" s="2">
        <v>0.76490000000000002</v>
      </c>
      <c r="F60">
        <v>4969</v>
      </c>
      <c r="H60">
        <f t="array" aca="1" ref="H60" ca="1">MIN(MIN(IF(NEXT_CLOSE_RANGE&gt;E60,ROW(NEXT_CLOSE_RANGE),ROWS+1))-ROW()-1,MAX_SERIE)</f>
        <v>5</v>
      </c>
      <c r="I60">
        <f t="array" aca="1" ref="I60" ca="1">MIN(ROW()-MAX(IF(PREV_CLOSE_RANGE&gt;E60,ROW(PREV_CLOSE_RANGE),0))-1,MAX_SERIE,ROW()-2)</f>
        <v>0</v>
      </c>
      <c r="J60">
        <f t="shared" ca="1" si="1"/>
        <v>0</v>
      </c>
    </row>
    <row r="61" spans="1:10" x14ac:dyDescent="0.25">
      <c r="A61" s="1">
        <v>39433</v>
      </c>
      <c r="B61">
        <v>0.76700000000000002</v>
      </c>
      <c r="C61">
        <v>0.76939999999999997</v>
      </c>
      <c r="D61">
        <v>0.75219999999999998</v>
      </c>
      <c r="E61" s="2">
        <v>0.75470000000000004</v>
      </c>
      <c r="F61">
        <v>5030</v>
      </c>
      <c r="H61">
        <f t="array" aca="1" ref="H61" ca="1">MIN(MIN(IF(NEXT_CLOSE_RANGE&gt;E61,ROW(NEXT_CLOSE_RANGE),ROWS+1))-ROW()-1,MAX_SERIE)</f>
        <v>0</v>
      </c>
      <c r="I61">
        <f t="array" aca="1" ref="I61" ca="1">MIN(ROW()-MAX(IF(PREV_CLOSE_RANGE&gt;E61,ROW(PREV_CLOSE_RANGE),0))-1,MAX_SERIE,ROW()-2)</f>
        <v>0</v>
      </c>
      <c r="J61">
        <f t="shared" ca="1" si="1"/>
        <v>0</v>
      </c>
    </row>
    <row r="62" spans="1:10" x14ac:dyDescent="0.25">
      <c r="A62" s="1">
        <v>39434</v>
      </c>
      <c r="B62">
        <v>0.75460000000000005</v>
      </c>
      <c r="C62">
        <v>0.75860000000000005</v>
      </c>
      <c r="D62">
        <v>0.75060000000000004</v>
      </c>
      <c r="E62" s="2">
        <v>0.75519999999999998</v>
      </c>
      <c r="F62">
        <v>5414</v>
      </c>
      <c r="H62">
        <f t="array" aca="1" ref="H62" ca="1">MIN(MIN(IF(NEXT_CLOSE_RANGE&gt;E62,ROW(NEXT_CLOSE_RANGE),ROWS+1))-ROW()-1,MAX_SERIE)</f>
        <v>0</v>
      </c>
      <c r="I62">
        <f t="array" aca="1" ref="I62" ca="1">MIN(ROW()-MAX(IF(PREV_CLOSE_RANGE&gt;E62,ROW(PREV_CLOSE_RANGE),0))-1,MAX_SERIE,ROW()-2)</f>
        <v>1</v>
      </c>
      <c r="J62">
        <f t="shared" ca="1" si="1"/>
        <v>0</v>
      </c>
    </row>
    <row r="63" spans="1:10" x14ac:dyDescent="0.25">
      <c r="A63" s="1">
        <v>39435</v>
      </c>
      <c r="B63">
        <v>0.75509999999999999</v>
      </c>
      <c r="C63">
        <v>0.75870000000000004</v>
      </c>
      <c r="D63">
        <v>0.75290000000000001</v>
      </c>
      <c r="E63" s="2">
        <v>0.75549999999999995</v>
      </c>
      <c r="F63">
        <v>4210</v>
      </c>
      <c r="H63">
        <f t="array" aca="1" ref="H63" ca="1">MIN(MIN(IF(NEXT_CLOSE_RANGE&gt;E63,ROW(NEXT_CLOSE_RANGE),ROWS+1))-ROW()-1,MAX_SERIE)</f>
        <v>0</v>
      </c>
      <c r="I63">
        <f t="array" aca="1" ref="I63" ca="1">MIN(ROW()-MAX(IF(PREV_CLOSE_RANGE&gt;E63,ROW(PREV_CLOSE_RANGE),0))-1,MAX_SERIE,ROW()-2)</f>
        <v>2</v>
      </c>
      <c r="J63">
        <f t="shared" ca="1" si="1"/>
        <v>0</v>
      </c>
    </row>
    <row r="64" spans="1:10" x14ac:dyDescent="0.25">
      <c r="A64" s="1">
        <v>39436</v>
      </c>
      <c r="B64">
        <v>0.75570000000000004</v>
      </c>
      <c r="C64">
        <v>0.76090000000000002</v>
      </c>
      <c r="D64">
        <v>0.75329999999999997</v>
      </c>
      <c r="E64" s="2">
        <v>0.75929999999999997</v>
      </c>
      <c r="F64">
        <v>3253</v>
      </c>
      <c r="H64">
        <f t="array" aca="1" ref="H64" ca="1">MIN(MIN(IF(NEXT_CLOSE_RANGE&gt;E64,ROW(NEXT_CLOSE_RANGE),ROWS+1))-ROW()-1,MAX_SERIE)</f>
        <v>0</v>
      </c>
      <c r="I64">
        <f t="array" aca="1" ref="I64" ca="1">MIN(ROW()-MAX(IF(PREV_CLOSE_RANGE&gt;E64,ROW(PREV_CLOSE_RANGE),0))-1,MAX_SERIE,ROW()-2)</f>
        <v>3</v>
      </c>
      <c r="J64">
        <f t="shared" ca="1" si="1"/>
        <v>0</v>
      </c>
    </row>
    <row r="65" spans="1:10" x14ac:dyDescent="0.25">
      <c r="A65" s="1">
        <v>39437</v>
      </c>
      <c r="B65">
        <v>0.75939999999999996</v>
      </c>
      <c r="C65">
        <v>0.76759999999999995</v>
      </c>
      <c r="D65">
        <v>0.75939999999999996</v>
      </c>
      <c r="E65" s="2">
        <v>0.76319999999999999</v>
      </c>
      <c r="F65">
        <v>3282</v>
      </c>
      <c r="H65">
        <f t="array" aca="1" ref="H65" ca="1">MIN(MIN(IF(NEXT_CLOSE_RANGE&gt;E65,ROW(NEXT_CLOSE_RANGE),ROWS+1))-ROW()-1,MAX_SERIE)</f>
        <v>0</v>
      </c>
      <c r="I65">
        <f t="array" aca="1" ref="I65" ca="1">MIN(ROW()-MAX(IF(PREV_CLOSE_RANGE&gt;E65,ROW(PREV_CLOSE_RANGE),0))-1,MAX_SERIE,ROW()-2)</f>
        <v>4</v>
      </c>
      <c r="J65">
        <f t="shared" ca="1" si="1"/>
        <v>0</v>
      </c>
    </row>
    <row r="66" spans="1:10" x14ac:dyDescent="0.25">
      <c r="A66" s="1">
        <v>39440</v>
      </c>
      <c r="B66">
        <v>0.76400000000000001</v>
      </c>
      <c r="C66">
        <v>0.76729999999999998</v>
      </c>
      <c r="D66">
        <v>0.7621</v>
      </c>
      <c r="E66" s="2">
        <v>0.76659999999999995</v>
      </c>
      <c r="F66">
        <v>1492</v>
      </c>
      <c r="H66">
        <f t="array" aca="1" ref="H66" ca="1">MIN(MIN(IF(NEXT_CLOSE_RANGE&gt;E66,ROW(NEXT_CLOSE_RANGE),ROWS+1))-ROW()-1,MAX_SERIE)</f>
        <v>1</v>
      </c>
      <c r="I66">
        <f t="array" aca="1" ref="I66" ca="1">MIN(ROW()-MAX(IF(PREV_CLOSE_RANGE&gt;E66,ROW(PREV_CLOSE_RANGE),0))-1,MAX_SERIE,ROW()-2)</f>
        <v>6</v>
      </c>
      <c r="J66">
        <f t="shared" ca="1" si="1"/>
        <v>0</v>
      </c>
    </row>
    <row r="67" spans="1:10" x14ac:dyDescent="0.25">
      <c r="A67" s="1">
        <v>39441</v>
      </c>
      <c r="B67">
        <v>0.76680000000000004</v>
      </c>
      <c r="C67">
        <v>0.76700000000000002</v>
      </c>
      <c r="D67">
        <v>0.76429999999999998</v>
      </c>
      <c r="E67" s="2">
        <v>0.76570000000000005</v>
      </c>
      <c r="F67">
        <v>89</v>
      </c>
      <c r="H67">
        <f t="array" aca="1" ref="H67" ca="1">MIN(MIN(IF(NEXT_CLOSE_RANGE&gt;E67,ROW(NEXT_CLOSE_RANGE),ROWS+1))-ROW()-1,MAX_SERIE)</f>
        <v>0</v>
      </c>
      <c r="I67">
        <f t="array" aca="1" ref="I67" ca="1">MIN(ROW()-MAX(IF(PREV_CLOSE_RANGE&gt;E67,ROW(PREV_CLOSE_RANGE),0))-1,MAX_SERIE,ROW()-2)</f>
        <v>0</v>
      </c>
      <c r="J67">
        <f t="shared" ca="1" si="1"/>
        <v>0</v>
      </c>
    </row>
    <row r="68" spans="1:10" x14ac:dyDescent="0.25">
      <c r="A68" s="1">
        <v>39442</v>
      </c>
      <c r="B68">
        <v>0.76580000000000004</v>
      </c>
      <c r="C68">
        <v>0.76949999999999996</v>
      </c>
      <c r="D68">
        <v>0.76390000000000002</v>
      </c>
      <c r="E68" s="2">
        <v>0.76680000000000004</v>
      </c>
      <c r="F68">
        <v>1239</v>
      </c>
      <c r="H68">
        <f t="array" aca="1" ref="H68" ca="1">MIN(MIN(IF(NEXT_CLOSE_RANGE&gt;E68,ROW(NEXT_CLOSE_RANGE),ROWS+1))-ROW()-1,MAX_SERIE)</f>
        <v>0</v>
      </c>
      <c r="I68">
        <f t="array" aca="1" ref="I68" ca="1">MIN(ROW()-MAX(IF(PREV_CLOSE_RANGE&gt;E68,ROW(PREV_CLOSE_RANGE),0))-1,MAX_SERIE,ROW()-2)</f>
        <v>8</v>
      </c>
      <c r="J68">
        <f t="shared" ca="1" si="1"/>
        <v>0</v>
      </c>
    </row>
    <row r="69" spans="1:10" x14ac:dyDescent="0.25">
      <c r="A69" s="1">
        <v>39443</v>
      </c>
      <c r="B69">
        <v>0.76639999999999997</v>
      </c>
      <c r="C69">
        <v>0.77159999999999995</v>
      </c>
      <c r="D69">
        <v>0.7661</v>
      </c>
      <c r="E69" s="2">
        <v>0.77070000000000005</v>
      </c>
      <c r="F69">
        <v>2835</v>
      </c>
      <c r="H69">
        <f t="array" aca="1" ref="H69" ca="1">MIN(MIN(IF(NEXT_CLOSE_RANGE&gt;E69,ROW(NEXT_CLOSE_RANGE),ROWS+1))-ROW()-1,MAX_SERIE)</f>
        <v>0</v>
      </c>
      <c r="I69">
        <f t="array" aca="1" ref="I69" ca="1">MIN(ROW()-MAX(IF(PREV_CLOSE_RANGE&gt;E69,ROW(PREV_CLOSE_RANGE),0))-1,MAX_SERIE,ROW()-2)</f>
        <v>9</v>
      </c>
      <c r="J69">
        <f t="shared" ca="1" si="1"/>
        <v>0</v>
      </c>
    </row>
    <row r="70" spans="1:10" x14ac:dyDescent="0.25">
      <c r="A70" s="1">
        <v>39444</v>
      </c>
      <c r="B70">
        <v>0.77080000000000004</v>
      </c>
      <c r="C70">
        <v>0.77529999999999999</v>
      </c>
      <c r="D70">
        <v>0.76870000000000005</v>
      </c>
      <c r="E70" s="2">
        <v>0.77449999999999997</v>
      </c>
      <c r="F70">
        <v>2785</v>
      </c>
      <c r="H70">
        <f t="array" aca="1" ref="H70" ca="1">MIN(MIN(IF(NEXT_CLOSE_RANGE&gt;E70,ROW(NEXT_CLOSE_RANGE),ROWS+1))-ROW()-1,MAX_SERIE)</f>
        <v>2</v>
      </c>
      <c r="I70">
        <f t="array" aca="1" ref="I70" ca="1">MIN(ROW()-MAX(IF(PREV_CLOSE_RANGE&gt;E70,ROW(PREV_CLOSE_RANGE),0))-1,MAX_SERIE,ROW()-2)</f>
        <v>10</v>
      </c>
      <c r="J70">
        <f t="shared" ca="1" si="1"/>
        <v>0</v>
      </c>
    </row>
    <row r="71" spans="1:10" x14ac:dyDescent="0.25">
      <c r="A71" s="1">
        <v>39447</v>
      </c>
      <c r="B71">
        <v>0.77349999999999997</v>
      </c>
      <c r="C71">
        <v>0.77929999999999999</v>
      </c>
      <c r="D71">
        <v>0.76519999999999999</v>
      </c>
      <c r="E71" s="2">
        <v>0.76570000000000005</v>
      </c>
      <c r="F71">
        <v>2234</v>
      </c>
      <c r="H71">
        <f t="array" aca="1" ref="H71" ca="1">MIN(MIN(IF(NEXT_CLOSE_RANGE&gt;E71,ROW(NEXT_CLOSE_RANGE),ROWS+1))-ROW()-1,MAX_SERIE)</f>
        <v>0</v>
      </c>
      <c r="I71">
        <f t="array" aca="1" ref="I71" ca="1">MIN(ROW()-MAX(IF(PREV_CLOSE_RANGE&gt;E71,ROW(PREV_CLOSE_RANGE),0))-1,MAX_SERIE,ROW()-2)</f>
        <v>0</v>
      </c>
      <c r="J71">
        <f t="shared" ca="1" si="1"/>
        <v>0</v>
      </c>
    </row>
    <row r="72" spans="1:10" x14ac:dyDescent="0.25">
      <c r="A72" s="1">
        <v>39448</v>
      </c>
      <c r="B72">
        <v>0.76729999999999998</v>
      </c>
      <c r="C72">
        <v>0.76749999999999996</v>
      </c>
      <c r="D72">
        <v>0.76729999999999998</v>
      </c>
      <c r="E72" s="2">
        <v>0.76739999999999997</v>
      </c>
      <c r="F72">
        <v>8</v>
      </c>
      <c r="H72">
        <f t="array" aca="1" ref="H72" ca="1">MIN(MIN(IF(NEXT_CLOSE_RANGE&gt;E72,ROW(NEXT_CLOSE_RANGE),ROWS+1))-ROW()-1,MAX_SERIE)</f>
        <v>0</v>
      </c>
      <c r="I72">
        <f t="array" aca="1" ref="I72" ca="1">MIN(ROW()-MAX(IF(PREV_CLOSE_RANGE&gt;E72,ROW(PREV_CLOSE_RANGE),0))-1,MAX_SERIE,ROW()-2)</f>
        <v>1</v>
      </c>
      <c r="J72">
        <f t="shared" ca="1" si="1"/>
        <v>0</v>
      </c>
    </row>
    <row r="73" spans="1:10" x14ac:dyDescent="0.25">
      <c r="A73" s="1">
        <v>39449</v>
      </c>
      <c r="B73">
        <v>0.76749999999999996</v>
      </c>
      <c r="C73">
        <v>0.77564999999999995</v>
      </c>
      <c r="D73">
        <v>0.7671</v>
      </c>
      <c r="E73" s="2">
        <v>0.77505999999999997</v>
      </c>
      <c r="F73">
        <v>12002</v>
      </c>
      <c r="H73">
        <f t="array" aca="1" ref="H73" ca="1">MIN(MIN(IF(NEXT_CLOSE_RANGE&gt;E73,ROW(NEXT_CLOSE_RANGE),ROWS+1))-ROW()-1,MAX_SERIE)</f>
        <v>5</v>
      </c>
      <c r="I73">
        <f t="array" aca="1" ref="I73" ca="1">MIN(ROW()-MAX(IF(PREV_CLOSE_RANGE&gt;E73,ROW(PREV_CLOSE_RANGE),0))-1,MAX_SERIE,ROW()-2)</f>
        <v>13</v>
      </c>
      <c r="J73">
        <f t="shared" ca="1" si="1"/>
        <v>1</v>
      </c>
    </row>
    <row r="74" spans="1:10" x14ac:dyDescent="0.25">
      <c r="A74" s="1">
        <v>39450</v>
      </c>
      <c r="B74">
        <v>0.77502000000000004</v>
      </c>
      <c r="C74">
        <v>0.77866000000000002</v>
      </c>
      <c r="D74">
        <v>0.76924000000000003</v>
      </c>
      <c r="E74" s="2">
        <v>0.77036000000000004</v>
      </c>
      <c r="F74">
        <v>13189</v>
      </c>
      <c r="H74">
        <f t="array" aca="1" ref="H74" ca="1">MIN(MIN(IF(NEXT_CLOSE_RANGE&gt;E74,ROW(NEXT_CLOSE_RANGE),ROWS+1))-ROW()-1,MAX_SERIE)</f>
        <v>3</v>
      </c>
      <c r="I74">
        <f t="array" aca="1" ref="I74" ca="1">MIN(ROW()-MAX(IF(PREV_CLOSE_RANGE&gt;E74,ROW(PREV_CLOSE_RANGE),0))-1,MAX_SERIE,ROW()-2)</f>
        <v>0</v>
      </c>
      <c r="J74">
        <f t="shared" ca="1" si="1"/>
        <v>0</v>
      </c>
    </row>
    <row r="75" spans="1:10" x14ac:dyDescent="0.25">
      <c r="A75" s="1">
        <v>39451</v>
      </c>
      <c r="B75">
        <v>0.77041999999999999</v>
      </c>
      <c r="C75">
        <v>0.77500000000000002</v>
      </c>
      <c r="D75">
        <v>0.76488</v>
      </c>
      <c r="E75" s="2">
        <v>0.76600000000000001</v>
      </c>
      <c r="F75">
        <v>16584</v>
      </c>
      <c r="H75">
        <f t="array" aca="1" ref="H75" ca="1">MIN(MIN(IF(NEXT_CLOSE_RANGE&gt;E75,ROW(NEXT_CLOSE_RANGE),ROWS+1))-ROW()-1,MAX_SERIE)</f>
        <v>0</v>
      </c>
      <c r="I75">
        <f t="array" aca="1" ref="I75" ca="1">MIN(ROW()-MAX(IF(PREV_CLOSE_RANGE&gt;E75,ROW(PREV_CLOSE_RANGE),0))-1,MAX_SERIE,ROW()-2)</f>
        <v>0</v>
      </c>
      <c r="J75">
        <f t="shared" ca="1" si="1"/>
        <v>0</v>
      </c>
    </row>
    <row r="76" spans="1:10" x14ac:dyDescent="0.25">
      <c r="A76" s="1">
        <v>39454</v>
      </c>
      <c r="B76">
        <v>0.76615</v>
      </c>
      <c r="C76">
        <v>0.77015999999999996</v>
      </c>
      <c r="D76">
        <v>0.76110999999999995</v>
      </c>
      <c r="E76" s="2">
        <v>0.76863999999999999</v>
      </c>
      <c r="F76">
        <v>14162</v>
      </c>
      <c r="H76">
        <f t="array" aca="1" ref="H76" ca="1">MIN(MIN(IF(NEXT_CLOSE_RANGE&gt;E76,ROW(NEXT_CLOSE_RANGE),ROWS+1))-ROW()-1,MAX_SERIE)</f>
        <v>1</v>
      </c>
      <c r="I76">
        <f t="array" aca="1" ref="I76" ca="1">MIN(ROW()-MAX(IF(PREV_CLOSE_RANGE&gt;E76,ROW(PREV_CLOSE_RANGE),0))-1,MAX_SERIE,ROW()-2)</f>
        <v>1</v>
      </c>
      <c r="J76">
        <f t="shared" ca="1" si="1"/>
        <v>0</v>
      </c>
    </row>
    <row r="77" spans="1:10" x14ac:dyDescent="0.25">
      <c r="A77" s="1">
        <v>39455</v>
      </c>
      <c r="B77">
        <v>0.76854999999999996</v>
      </c>
      <c r="C77">
        <v>0.77305000000000001</v>
      </c>
      <c r="D77">
        <v>0.76709000000000005</v>
      </c>
      <c r="E77" s="2">
        <v>0.76856000000000002</v>
      </c>
      <c r="F77">
        <v>18060</v>
      </c>
      <c r="H77">
        <f t="array" aca="1" ref="H77" ca="1">MIN(MIN(IF(NEXT_CLOSE_RANGE&gt;E77,ROW(NEXT_CLOSE_RANGE),ROWS+1))-ROW()-1,MAX_SERIE)</f>
        <v>0</v>
      </c>
      <c r="I77">
        <f t="array" aca="1" ref="I77" ca="1">MIN(ROW()-MAX(IF(PREV_CLOSE_RANGE&gt;E77,ROW(PREV_CLOSE_RANGE),0))-1,MAX_SERIE,ROW()-2)</f>
        <v>0</v>
      </c>
      <c r="J77">
        <f t="shared" ca="1" si="1"/>
        <v>0</v>
      </c>
    </row>
    <row r="78" spans="1:10" x14ac:dyDescent="0.25">
      <c r="A78" s="1">
        <v>39456</v>
      </c>
      <c r="B78">
        <v>0.76875000000000004</v>
      </c>
      <c r="C78">
        <v>0.77407000000000004</v>
      </c>
      <c r="D78">
        <v>0.76700000000000002</v>
      </c>
      <c r="E78" s="2">
        <v>0.77276</v>
      </c>
      <c r="F78">
        <v>19775</v>
      </c>
      <c r="H78">
        <f t="array" aca="1" ref="H78" ca="1">MIN(MIN(IF(NEXT_CLOSE_RANGE&gt;E78,ROW(NEXT_CLOSE_RANGE),ROWS+1))-ROW()-1,MAX_SERIE)</f>
        <v>0</v>
      </c>
      <c r="I78">
        <f t="array" aca="1" ref="I78" ca="1">MIN(ROW()-MAX(IF(PREV_CLOSE_RANGE&gt;E78,ROW(PREV_CLOSE_RANGE),0))-1,MAX_SERIE,ROW()-2)</f>
        <v>4</v>
      </c>
      <c r="J78">
        <f t="shared" ca="1" si="1"/>
        <v>0</v>
      </c>
    </row>
    <row r="79" spans="1:10" x14ac:dyDescent="0.25">
      <c r="A79" s="1">
        <v>39457</v>
      </c>
      <c r="B79">
        <v>0.77264999999999995</v>
      </c>
      <c r="C79">
        <v>0.78674999999999995</v>
      </c>
      <c r="D79">
        <v>0.77200000000000002</v>
      </c>
      <c r="E79" s="2">
        <v>0.78474999999999995</v>
      </c>
      <c r="F79">
        <v>20100</v>
      </c>
      <c r="H79">
        <f t="array" aca="1" ref="H79" ca="1">MIN(MIN(IF(NEXT_CLOSE_RANGE&gt;E79,ROW(NEXT_CLOSE_RANGE),ROWS+1))-ROW()-1,MAX_SERIE)</f>
        <v>1</v>
      </c>
      <c r="I79">
        <f t="array" aca="1" ref="I79" ca="1">MIN(ROW()-MAX(IF(PREV_CLOSE_RANGE&gt;E79,ROW(PREV_CLOSE_RANGE),0))-1,MAX_SERIE,ROW()-2)</f>
        <v>20</v>
      </c>
      <c r="J79">
        <f t="shared" ca="1" si="1"/>
        <v>0</v>
      </c>
    </row>
    <row r="80" spans="1:10" x14ac:dyDescent="0.25">
      <c r="A80" s="1">
        <v>39458</v>
      </c>
      <c r="B80">
        <v>0.78485000000000005</v>
      </c>
      <c r="C80">
        <v>0.78785000000000005</v>
      </c>
      <c r="D80">
        <v>0.78090999999999999</v>
      </c>
      <c r="E80" s="2">
        <v>0.7823</v>
      </c>
      <c r="F80">
        <v>19755</v>
      </c>
      <c r="H80">
        <f t="array" aca="1" ref="H80" ca="1">MIN(MIN(IF(NEXT_CLOSE_RANGE&gt;E80,ROW(NEXT_CLOSE_RANGE),ROWS+1))-ROW()-1,MAX_SERIE)</f>
        <v>0</v>
      </c>
      <c r="I80">
        <f t="array" aca="1" ref="I80" ca="1">MIN(ROW()-MAX(IF(PREV_CLOSE_RANGE&gt;E80,ROW(PREV_CLOSE_RANGE),0))-1,MAX_SERIE,ROW()-2)</f>
        <v>0</v>
      </c>
      <c r="J80">
        <f t="shared" ca="1" si="1"/>
        <v>0</v>
      </c>
    </row>
    <row r="81" spans="1:10" x14ac:dyDescent="0.25">
      <c r="A81" s="1">
        <v>39461</v>
      </c>
      <c r="B81">
        <v>0.77954999999999997</v>
      </c>
      <c r="C81">
        <v>0.79135</v>
      </c>
      <c r="D81">
        <v>0.77954999999999997</v>
      </c>
      <c r="E81" s="2">
        <v>0.79051000000000005</v>
      </c>
      <c r="F81">
        <v>14420</v>
      </c>
      <c r="H81">
        <f t="array" aca="1" ref="H81" ca="1">MIN(MIN(IF(NEXT_CLOSE_RANGE&gt;E81,ROW(NEXT_CLOSE_RANGE),ROWS+1))-ROW()-1,MAX_SERIE)</f>
        <v>13</v>
      </c>
      <c r="I81">
        <f t="array" aca="1" ref="I81" ca="1">MIN(ROW()-MAX(IF(PREV_CLOSE_RANGE&gt;E81,ROW(PREV_CLOSE_RANGE),0))-1,MAX_SERIE,ROW()-2)</f>
        <v>79</v>
      </c>
      <c r="J81">
        <f t="shared" ca="1" si="1"/>
        <v>1</v>
      </c>
    </row>
    <row r="82" spans="1:10" x14ac:dyDescent="0.25">
      <c r="A82" s="1">
        <v>39462</v>
      </c>
      <c r="B82">
        <v>0.79044999999999999</v>
      </c>
      <c r="C82">
        <v>0.79322000000000004</v>
      </c>
      <c r="D82">
        <v>0.77615000000000001</v>
      </c>
      <c r="E82" s="2">
        <v>0.77690000000000003</v>
      </c>
      <c r="F82">
        <v>20854</v>
      </c>
      <c r="H82">
        <f t="array" aca="1" ref="H82" ca="1">MIN(MIN(IF(NEXT_CLOSE_RANGE&gt;E82,ROW(NEXT_CLOSE_RANGE),ROWS+1))-ROW()-1,MAX_SERIE)</f>
        <v>8</v>
      </c>
      <c r="I82">
        <f t="array" aca="1" ref="I82" ca="1">MIN(ROW()-MAX(IF(PREV_CLOSE_RANGE&gt;E82,ROW(PREV_CLOSE_RANGE),0))-1,MAX_SERIE,ROW()-2)</f>
        <v>0</v>
      </c>
      <c r="J82">
        <f t="shared" ca="1" si="1"/>
        <v>0</v>
      </c>
    </row>
    <row r="83" spans="1:10" x14ac:dyDescent="0.25">
      <c r="A83" s="1">
        <v>39463</v>
      </c>
      <c r="B83">
        <v>0.77685000000000004</v>
      </c>
      <c r="C83">
        <v>0.78068000000000004</v>
      </c>
      <c r="D83">
        <v>0.76420999999999895</v>
      </c>
      <c r="E83" s="2">
        <v>0.77151999999999998</v>
      </c>
      <c r="F83">
        <v>32507</v>
      </c>
      <c r="H83">
        <f t="array" aca="1" ref="H83" ca="1">MIN(MIN(IF(NEXT_CLOSE_RANGE&gt;E83,ROW(NEXT_CLOSE_RANGE),ROWS+1))-ROW()-1,MAX_SERIE)</f>
        <v>5</v>
      </c>
      <c r="I83">
        <f t="array" aca="1" ref="I83" ca="1">MIN(ROW()-MAX(IF(PREV_CLOSE_RANGE&gt;E83,ROW(PREV_CLOSE_RANGE),0))-1,MAX_SERIE,ROW()-2)</f>
        <v>0</v>
      </c>
      <c r="J83">
        <f t="shared" ca="1" si="1"/>
        <v>0</v>
      </c>
    </row>
    <row r="84" spans="1:10" x14ac:dyDescent="0.25">
      <c r="A84" s="1">
        <v>39464</v>
      </c>
      <c r="B84">
        <v>0.7712</v>
      </c>
      <c r="C84">
        <v>0.77617000000000003</v>
      </c>
      <c r="D84">
        <v>0.76375000000000004</v>
      </c>
      <c r="E84" s="2">
        <v>0.76593999999999995</v>
      </c>
      <c r="F84">
        <v>25285</v>
      </c>
      <c r="H84">
        <f t="array" aca="1" ref="H84" ca="1">MIN(MIN(IF(NEXT_CLOSE_RANGE&gt;E84,ROW(NEXT_CLOSE_RANGE),ROWS+1))-ROW()-1,MAX_SERIE)</f>
        <v>3</v>
      </c>
      <c r="I84">
        <f t="array" aca="1" ref="I84" ca="1">MIN(ROW()-MAX(IF(PREV_CLOSE_RANGE&gt;E84,ROW(PREV_CLOSE_RANGE),0))-1,MAX_SERIE,ROW()-2)</f>
        <v>0</v>
      </c>
      <c r="J84">
        <f t="shared" ca="1" si="1"/>
        <v>0</v>
      </c>
    </row>
    <row r="85" spans="1:10" x14ac:dyDescent="0.25">
      <c r="A85" s="1">
        <v>39465</v>
      </c>
      <c r="B85">
        <v>0.76593</v>
      </c>
      <c r="C85">
        <v>0.76858000000000004</v>
      </c>
      <c r="D85">
        <v>0.75595000000000001</v>
      </c>
      <c r="E85" s="2">
        <v>0.75990000000000002</v>
      </c>
      <c r="F85">
        <v>32063</v>
      </c>
      <c r="H85">
        <f t="array" aca="1" ref="H85" ca="1">MIN(MIN(IF(NEXT_CLOSE_RANGE&gt;E85,ROW(NEXT_CLOSE_RANGE),ROWS+1))-ROW()-1,MAX_SERIE)</f>
        <v>1</v>
      </c>
      <c r="I85">
        <f t="array" aca="1" ref="I85" ca="1">MIN(ROW()-MAX(IF(PREV_CLOSE_RANGE&gt;E85,ROW(PREV_CLOSE_RANGE),0))-1,MAX_SERIE,ROW()-2)</f>
        <v>0</v>
      </c>
      <c r="J85">
        <f t="shared" ca="1" si="1"/>
        <v>0</v>
      </c>
    </row>
    <row r="86" spans="1:10" x14ac:dyDescent="0.25">
      <c r="A86" s="1">
        <v>39468</v>
      </c>
      <c r="B86">
        <v>0.75914999999999999</v>
      </c>
      <c r="C86">
        <v>0.76154999999999995</v>
      </c>
      <c r="D86">
        <v>0.74351999999999996</v>
      </c>
      <c r="E86" s="2">
        <v>0.74543000000000004</v>
      </c>
      <c r="F86">
        <v>22623</v>
      </c>
      <c r="H86">
        <f t="array" aca="1" ref="H86" ca="1">MIN(MIN(IF(NEXT_CLOSE_RANGE&gt;E86,ROW(NEXT_CLOSE_RANGE),ROWS+1))-ROW()-1,MAX_SERIE)</f>
        <v>0</v>
      </c>
      <c r="I86">
        <f t="array" aca="1" ref="I86" ca="1">MIN(ROW()-MAX(IF(PREV_CLOSE_RANGE&gt;E86,ROW(PREV_CLOSE_RANGE),0))-1,MAX_SERIE,ROW()-2)</f>
        <v>0</v>
      </c>
      <c r="J86">
        <f t="shared" ca="1" si="1"/>
        <v>0</v>
      </c>
    </row>
    <row r="87" spans="1:10" x14ac:dyDescent="0.25">
      <c r="A87" s="1">
        <v>39469</v>
      </c>
      <c r="B87">
        <v>0.74538000000000004</v>
      </c>
      <c r="C87">
        <v>0.76727000000000001</v>
      </c>
      <c r="D87">
        <v>0.73834999999999995</v>
      </c>
      <c r="E87" s="2">
        <v>0.76363999999999999</v>
      </c>
      <c r="F87">
        <v>40523</v>
      </c>
      <c r="H87">
        <f t="array" aca="1" ref="H87" ca="1">MIN(MIN(IF(NEXT_CLOSE_RANGE&gt;E87,ROW(NEXT_CLOSE_RANGE),ROWS+1))-ROW()-1,MAX_SERIE)</f>
        <v>0</v>
      </c>
      <c r="I87">
        <f t="array" aca="1" ref="I87" ca="1">MIN(ROW()-MAX(IF(PREV_CLOSE_RANGE&gt;E87,ROW(PREV_CLOSE_RANGE),0))-1,MAX_SERIE,ROW()-2)</f>
        <v>2</v>
      </c>
      <c r="J87">
        <f t="shared" ca="1" si="1"/>
        <v>0</v>
      </c>
    </row>
    <row r="88" spans="1:10" x14ac:dyDescent="0.25">
      <c r="A88" s="1">
        <v>39470</v>
      </c>
      <c r="B88">
        <v>0.76354999999999995</v>
      </c>
      <c r="C88">
        <v>0.76878999999999997</v>
      </c>
      <c r="D88">
        <v>0.75458000000000003</v>
      </c>
      <c r="E88" s="2">
        <v>0.76619999999999999</v>
      </c>
      <c r="F88">
        <v>33068</v>
      </c>
      <c r="H88">
        <f t="array" aca="1" ref="H88" ca="1">MIN(MIN(IF(NEXT_CLOSE_RANGE&gt;E88,ROW(NEXT_CLOSE_RANGE),ROWS+1))-ROW()-1,MAX_SERIE)</f>
        <v>0</v>
      </c>
      <c r="I88">
        <f t="array" aca="1" ref="I88" ca="1">MIN(ROW()-MAX(IF(PREV_CLOSE_RANGE&gt;E88,ROW(PREV_CLOSE_RANGE),0))-1,MAX_SERIE,ROW()-2)</f>
        <v>4</v>
      </c>
      <c r="J88">
        <f t="shared" ca="1" si="1"/>
        <v>0</v>
      </c>
    </row>
    <row r="89" spans="1:10" x14ac:dyDescent="0.25">
      <c r="A89" s="1">
        <v>39471</v>
      </c>
      <c r="B89">
        <v>0.76622999999999997</v>
      </c>
      <c r="C89">
        <v>0.77424999999999999</v>
      </c>
      <c r="D89">
        <v>0.76154999999999995</v>
      </c>
      <c r="E89" s="2">
        <v>0.77371000000000001</v>
      </c>
      <c r="F89">
        <v>23392</v>
      </c>
      <c r="H89">
        <f t="array" aca="1" ref="H89" ca="1">MIN(MIN(IF(NEXT_CLOSE_RANGE&gt;E89,ROW(NEXT_CLOSE_RANGE),ROWS+1))-ROW()-1,MAX_SERIE)</f>
        <v>1</v>
      </c>
      <c r="I89">
        <f t="array" aca="1" ref="I89" ca="1">MIN(ROW()-MAX(IF(PREV_CLOSE_RANGE&gt;E89,ROW(PREV_CLOSE_RANGE),0))-1,MAX_SERIE,ROW()-2)</f>
        <v>6</v>
      </c>
      <c r="J89">
        <f t="shared" ca="1" si="1"/>
        <v>0</v>
      </c>
    </row>
    <row r="90" spans="1:10" x14ac:dyDescent="0.25">
      <c r="A90" s="1">
        <v>39472</v>
      </c>
      <c r="B90">
        <v>0.77371999999999996</v>
      </c>
      <c r="C90">
        <v>0.77488999999999997</v>
      </c>
      <c r="D90">
        <v>0.76624999999999999</v>
      </c>
      <c r="E90" s="2">
        <v>0.76787000000000005</v>
      </c>
      <c r="F90">
        <v>20515</v>
      </c>
      <c r="H90">
        <f t="array" aca="1" ref="H90" ca="1">MIN(MIN(IF(NEXT_CLOSE_RANGE&gt;E90,ROW(NEXT_CLOSE_RANGE),ROWS+1))-ROW()-1,MAX_SERIE)</f>
        <v>0</v>
      </c>
      <c r="I90">
        <f t="array" aca="1" ref="I90" ca="1">MIN(ROW()-MAX(IF(PREV_CLOSE_RANGE&gt;E90,ROW(PREV_CLOSE_RANGE),0))-1,MAX_SERIE,ROW()-2)</f>
        <v>0</v>
      </c>
      <c r="J90">
        <f t="shared" ca="1" si="1"/>
        <v>0</v>
      </c>
    </row>
    <row r="91" spans="1:10" x14ac:dyDescent="0.25">
      <c r="A91" s="1">
        <v>39475</v>
      </c>
      <c r="B91">
        <v>0.76746000000000003</v>
      </c>
      <c r="C91">
        <v>0.77744999999999997</v>
      </c>
      <c r="D91">
        <v>0.76644000000000001</v>
      </c>
      <c r="E91" s="2">
        <v>0.77729000000000004</v>
      </c>
      <c r="F91">
        <v>16862</v>
      </c>
      <c r="H91">
        <f t="array" aca="1" ref="H91" ca="1">MIN(MIN(IF(NEXT_CLOSE_RANGE&gt;E91,ROW(NEXT_CLOSE_RANGE),ROWS+1))-ROW()-1,MAX_SERIE)</f>
        <v>0</v>
      </c>
      <c r="I91">
        <f t="array" aca="1" ref="I91" ca="1">MIN(ROW()-MAX(IF(PREV_CLOSE_RANGE&gt;E91,ROW(PREV_CLOSE_RANGE),0))-1,MAX_SERIE,ROW()-2)</f>
        <v>9</v>
      </c>
      <c r="J91">
        <f t="shared" ca="1" si="1"/>
        <v>0</v>
      </c>
    </row>
    <row r="92" spans="1:10" x14ac:dyDescent="0.25">
      <c r="A92" s="1">
        <v>39476</v>
      </c>
      <c r="B92">
        <v>0.77734999999999999</v>
      </c>
      <c r="C92">
        <v>0.77944999999999998</v>
      </c>
      <c r="D92">
        <v>0.77512999999999999</v>
      </c>
      <c r="E92" s="2">
        <v>0.77812000000000003</v>
      </c>
      <c r="F92">
        <v>15237</v>
      </c>
      <c r="H92">
        <f t="array" aca="1" ref="H92" ca="1">MIN(MIN(IF(NEXT_CLOSE_RANGE&gt;E92,ROW(NEXT_CLOSE_RANGE),ROWS+1))-ROW()-1,MAX_SERIE)</f>
        <v>0</v>
      </c>
      <c r="I92">
        <f t="array" aca="1" ref="I92" ca="1">MIN(ROW()-MAX(IF(PREV_CLOSE_RANGE&gt;E92,ROW(PREV_CLOSE_RANGE),0))-1,MAX_SERIE,ROW()-2)</f>
        <v>10</v>
      </c>
      <c r="J92">
        <f t="shared" ca="1" si="1"/>
        <v>0</v>
      </c>
    </row>
    <row r="93" spans="1:10" x14ac:dyDescent="0.25">
      <c r="A93" s="1">
        <v>39477</v>
      </c>
      <c r="B93">
        <v>0.77812999999999999</v>
      </c>
      <c r="C93">
        <v>0.79144999999999999</v>
      </c>
      <c r="D93">
        <v>0.77588000000000001</v>
      </c>
      <c r="E93" s="2">
        <v>0.78430999999999995</v>
      </c>
      <c r="F93">
        <v>15955</v>
      </c>
      <c r="H93">
        <f t="array" aca="1" ref="H93" ca="1">MIN(MIN(IF(NEXT_CLOSE_RANGE&gt;E93,ROW(NEXT_CLOSE_RANGE),ROWS+1))-ROW()-1,MAX_SERIE)</f>
        <v>0</v>
      </c>
      <c r="I93">
        <f t="array" aca="1" ref="I93" ca="1">MIN(ROW()-MAX(IF(PREV_CLOSE_RANGE&gt;E93,ROW(PREV_CLOSE_RANGE),0))-1,MAX_SERIE,ROW()-2)</f>
        <v>11</v>
      </c>
      <c r="J93">
        <f t="shared" ca="1" si="1"/>
        <v>0</v>
      </c>
    </row>
    <row r="94" spans="1:10" x14ac:dyDescent="0.25">
      <c r="A94" s="1">
        <v>39478</v>
      </c>
      <c r="B94">
        <v>0.78420000000000001</v>
      </c>
      <c r="C94">
        <v>0.78978999999999999</v>
      </c>
      <c r="D94">
        <v>0.77505000000000002</v>
      </c>
      <c r="E94" s="2">
        <v>0.78752</v>
      </c>
      <c r="F94">
        <v>26477</v>
      </c>
      <c r="H94">
        <f t="array" aca="1" ref="H94" ca="1">MIN(MIN(IF(NEXT_CLOSE_RANGE&gt;E94,ROW(NEXT_CLOSE_RANGE),ROWS+1))-ROW()-1,MAX_SERIE)</f>
        <v>0</v>
      </c>
      <c r="I94">
        <f t="array" aca="1" ref="I94" ca="1">MIN(ROW()-MAX(IF(PREV_CLOSE_RANGE&gt;E94,ROW(PREV_CLOSE_RANGE),0))-1,MAX_SERIE,ROW()-2)</f>
        <v>12</v>
      </c>
      <c r="J94">
        <f t="shared" ca="1" si="1"/>
        <v>0</v>
      </c>
    </row>
    <row r="95" spans="1:10" x14ac:dyDescent="0.25">
      <c r="A95" s="1">
        <v>39479</v>
      </c>
      <c r="B95">
        <v>0.78756000000000004</v>
      </c>
      <c r="C95">
        <v>0.79584999999999995</v>
      </c>
      <c r="D95">
        <v>0.78583000000000003</v>
      </c>
      <c r="E95" s="2">
        <v>0.79464999999999997</v>
      </c>
      <c r="F95">
        <v>21756</v>
      </c>
      <c r="H95">
        <f t="array" aca="1" ref="H95" ca="1">MIN(MIN(IF(NEXT_CLOSE_RANGE&gt;E95,ROW(NEXT_CLOSE_RANGE),ROWS+1))-ROW()-1,MAX_SERIE)</f>
        <v>10</v>
      </c>
      <c r="I95">
        <f t="array" aca="1" ref="I95" ca="1">MIN(ROW()-MAX(IF(PREV_CLOSE_RANGE&gt;E95,ROW(PREV_CLOSE_RANGE),0))-1,MAX_SERIE,ROW()-2)</f>
        <v>93</v>
      </c>
      <c r="J95">
        <f t="shared" ca="1" si="1"/>
        <v>1</v>
      </c>
    </row>
    <row r="96" spans="1:10" x14ac:dyDescent="0.25">
      <c r="A96" s="1">
        <v>39482</v>
      </c>
      <c r="B96">
        <v>0.79198999999999997</v>
      </c>
      <c r="C96">
        <v>0.79664999999999997</v>
      </c>
      <c r="D96">
        <v>0.78974999999999995</v>
      </c>
      <c r="E96" s="2">
        <v>0.79332999999999998</v>
      </c>
      <c r="F96">
        <v>18460</v>
      </c>
      <c r="H96">
        <f t="array" aca="1" ref="H96" ca="1">MIN(MIN(IF(NEXT_CLOSE_RANGE&gt;E96,ROW(NEXT_CLOSE_RANGE),ROWS+1))-ROW()-1,MAX_SERIE)</f>
        <v>9</v>
      </c>
      <c r="I96">
        <f t="array" aca="1" ref="I96" ca="1">MIN(ROW()-MAX(IF(PREV_CLOSE_RANGE&gt;E96,ROW(PREV_CLOSE_RANGE),0))-1,MAX_SERIE,ROW()-2)</f>
        <v>0</v>
      </c>
      <c r="J96">
        <f t="shared" ca="1" si="1"/>
        <v>0</v>
      </c>
    </row>
    <row r="97" spans="1:10" x14ac:dyDescent="0.25">
      <c r="A97" s="1">
        <v>39483</v>
      </c>
      <c r="B97">
        <v>0.79344999999999999</v>
      </c>
      <c r="C97">
        <v>0.79454999999999998</v>
      </c>
      <c r="D97">
        <v>0.77808999999999995</v>
      </c>
      <c r="E97" s="2">
        <v>0.78124000000000005</v>
      </c>
      <c r="F97">
        <v>24661</v>
      </c>
      <c r="H97">
        <f t="array" aca="1" ref="H97" ca="1">MIN(MIN(IF(NEXT_CLOSE_RANGE&gt;E97,ROW(NEXT_CLOSE_RANGE),ROWS+1))-ROW()-1,MAX_SERIE)</f>
        <v>0</v>
      </c>
      <c r="I97">
        <f t="array" aca="1" ref="I97" ca="1">MIN(ROW()-MAX(IF(PREV_CLOSE_RANGE&gt;E97,ROW(PREV_CLOSE_RANGE),0))-1,MAX_SERIE,ROW()-2)</f>
        <v>0</v>
      </c>
      <c r="J97">
        <f t="shared" ca="1" si="1"/>
        <v>0</v>
      </c>
    </row>
    <row r="98" spans="1:10" x14ac:dyDescent="0.25">
      <c r="A98" s="1">
        <v>39484</v>
      </c>
      <c r="B98">
        <v>0.78127999999999997</v>
      </c>
      <c r="C98">
        <v>0.78905999999999998</v>
      </c>
      <c r="D98">
        <v>0.77885000000000004</v>
      </c>
      <c r="E98" s="2">
        <v>0.78754999999999997</v>
      </c>
      <c r="F98">
        <v>22917</v>
      </c>
      <c r="H98">
        <f t="array" aca="1" ref="H98" ca="1">MIN(MIN(IF(NEXT_CLOSE_RANGE&gt;E98,ROW(NEXT_CLOSE_RANGE),ROWS+1))-ROW()-1,MAX_SERIE)</f>
        <v>0</v>
      </c>
      <c r="I98">
        <f t="array" aca="1" ref="I98" ca="1">MIN(ROW()-MAX(IF(PREV_CLOSE_RANGE&gt;E98,ROW(PREV_CLOSE_RANGE),0))-1,MAX_SERIE,ROW()-2)</f>
        <v>1</v>
      </c>
      <c r="J98">
        <f t="shared" ca="1" si="1"/>
        <v>0</v>
      </c>
    </row>
    <row r="99" spans="1:10" x14ac:dyDescent="0.25">
      <c r="A99" s="1">
        <v>39485</v>
      </c>
      <c r="B99">
        <v>0.78725000000000001</v>
      </c>
      <c r="C99">
        <v>0.79261000000000004</v>
      </c>
      <c r="D99">
        <v>0.78234000000000004</v>
      </c>
      <c r="E99" s="2">
        <v>0.78866000000000003</v>
      </c>
      <c r="F99">
        <v>29763</v>
      </c>
      <c r="H99">
        <f t="array" aca="1" ref="H99" ca="1">MIN(MIN(IF(NEXT_CLOSE_RANGE&gt;E99,ROW(NEXT_CLOSE_RANGE),ROWS+1))-ROW()-1,MAX_SERIE)</f>
        <v>1</v>
      </c>
      <c r="I99">
        <f t="array" aca="1" ref="I99" ca="1">MIN(ROW()-MAX(IF(PREV_CLOSE_RANGE&gt;E99,ROW(PREV_CLOSE_RANGE),0))-1,MAX_SERIE,ROW()-2)</f>
        <v>2</v>
      </c>
      <c r="J99">
        <f t="shared" ca="1" si="1"/>
        <v>0</v>
      </c>
    </row>
    <row r="100" spans="1:10" x14ac:dyDescent="0.25">
      <c r="A100" s="1">
        <v>39486</v>
      </c>
      <c r="B100">
        <v>0.78864000000000001</v>
      </c>
      <c r="C100">
        <v>0.79122000000000003</v>
      </c>
      <c r="D100">
        <v>0.78374999999999995</v>
      </c>
      <c r="E100" s="2">
        <v>0.78832999999999998</v>
      </c>
      <c r="F100">
        <v>17388</v>
      </c>
      <c r="H100">
        <f t="array" aca="1" ref="H100" ca="1">MIN(MIN(IF(NEXT_CLOSE_RANGE&gt;E100,ROW(NEXT_CLOSE_RANGE),ROWS+1))-ROW()-1,MAX_SERIE)</f>
        <v>0</v>
      </c>
      <c r="I100">
        <f t="array" aca="1" ref="I100" ca="1">MIN(ROW()-MAX(IF(PREV_CLOSE_RANGE&gt;E100,ROW(PREV_CLOSE_RANGE),0))-1,MAX_SERIE,ROW()-2)</f>
        <v>0</v>
      </c>
      <c r="J100">
        <f t="shared" ca="1" si="1"/>
        <v>0</v>
      </c>
    </row>
    <row r="101" spans="1:10" x14ac:dyDescent="0.25">
      <c r="A101" s="1">
        <v>39489</v>
      </c>
      <c r="B101">
        <v>0.78676000000000001</v>
      </c>
      <c r="C101">
        <v>0.79130999999999996</v>
      </c>
      <c r="D101">
        <v>0.78610000000000002</v>
      </c>
      <c r="E101" s="2">
        <v>0.78878000000000004</v>
      </c>
      <c r="F101">
        <v>17807</v>
      </c>
      <c r="H101">
        <f t="array" aca="1" ref="H101" ca="1">MIN(MIN(IF(NEXT_CLOSE_RANGE&gt;E101,ROW(NEXT_CLOSE_RANGE),ROWS+1))-ROW()-1,MAX_SERIE)</f>
        <v>0</v>
      </c>
      <c r="I101">
        <f t="array" aca="1" ref="I101" ca="1">MIN(ROW()-MAX(IF(PREV_CLOSE_RANGE&gt;E101,ROW(PREV_CLOSE_RANGE),0))-1,MAX_SERIE,ROW()-2)</f>
        <v>4</v>
      </c>
      <c r="J101">
        <f t="shared" ca="1" si="1"/>
        <v>0</v>
      </c>
    </row>
    <row r="102" spans="1:10" x14ac:dyDescent="0.25">
      <c r="A102" s="1">
        <v>39490</v>
      </c>
      <c r="B102">
        <v>0.78885000000000005</v>
      </c>
      <c r="C102">
        <v>0.79556000000000004</v>
      </c>
      <c r="D102">
        <v>0.78634000000000004</v>
      </c>
      <c r="E102" s="2">
        <v>0.79037999999999997</v>
      </c>
      <c r="F102">
        <v>17313</v>
      </c>
      <c r="H102">
        <f t="array" aca="1" ref="H102" ca="1">MIN(MIN(IF(NEXT_CLOSE_RANGE&gt;E102,ROW(NEXT_CLOSE_RANGE),ROWS+1))-ROW()-1,MAX_SERIE)</f>
        <v>3</v>
      </c>
      <c r="I102">
        <f t="array" aca="1" ref="I102" ca="1">MIN(ROW()-MAX(IF(PREV_CLOSE_RANGE&gt;E102,ROW(PREV_CLOSE_RANGE),0))-1,MAX_SERIE,ROW()-2)</f>
        <v>5</v>
      </c>
      <c r="J102">
        <f t="shared" ca="1" si="1"/>
        <v>0</v>
      </c>
    </row>
    <row r="103" spans="1:10" x14ac:dyDescent="0.25">
      <c r="A103" s="1">
        <v>39491</v>
      </c>
      <c r="B103">
        <v>0.79035999999999995</v>
      </c>
      <c r="C103">
        <v>0.79085000000000005</v>
      </c>
      <c r="D103">
        <v>0.78125</v>
      </c>
      <c r="E103" s="2">
        <v>0.78359000000000001</v>
      </c>
      <c r="F103">
        <v>23771</v>
      </c>
      <c r="H103">
        <f t="array" aca="1" ref="H103" ca="1">MIN(MIN(IF(NEXT_CLOSE_RANGE&gt;E103,ROW(NEXT_CLOSE_RANGE),ROWS+1))-ROW()-1,MAX_SERIE)</f>
        <v>0</v>
      </c>
      <c r="I103">
        <f t="array" aca="1" ref="I103" ca="1">MIN(ROW()-MAX(IF(PREV_CLOSE_RANGE&gt;E103,ROW(PREV_CLOSE_RANGE),0))-1,MAX_SERIE,ROW()-2)</f>
        <v>0</v>
      </c>
      <c r="J103">
        <f t="shared" ca="1" si="1"/>
        <v>0</v>
      </c>
    </row>
    <row r="104" spans="1:10" x14ac:dyDescent="0.25">
      <c r="A104" s="1">
        <v>39492</v>
      </c>
      <c r="B104">
        <v>0.78364999999999996</v>
      </c>
      <c r="C104">
        <v>0.79171999999999998</v>
      </c>
      <c r="D104">
        <v>0.78332999999999997</v>
      </c>
      <c r="E104" s="2">
        <v>0.78739000000000003</v>
      </c>
      <c r="F104">
        <v>22716</v>
      </c>
      <c r="H104">
        <f t="array" aca="1" ref="H104" ca="1">MIN(MIN(IF(NEXT_CLOSE_RANGE&gt;E104,ROW(NEXT_CLOSE_RANGE),ROWS+1))-ROW()-1,MAX_SERIE)</f>
        <v>0</v>
      </c>
      <c r="I104">
        <f t="array" aca="1" ref="I104" ca="1">MIN(ROW()-MAX(IF(PREV_CLOSE_RANGE&gt;E104,ROW(PREV_CLOSE_RANGE),0))-1,MAX_SERIE,ROW()-2)</f>
        <v>1</v>
      </c>
      <c r="J104">
        <f t="shared" ca="1" si="1"/>
        <v>0</v>
      </c>
    </row>
    <row r="105" spans="1:10" x14ac:dyDescent="0.25">
      <c r="A105" s="1">
        <v>39493</v>
      </c>
      <c r="B105">
        <v>0.78732000000000002</v>
      </c>
      <c r="C105">
        <v>0.79144999999999999</v>
      </c>
      <c r="D105">
        <v>0.78405000000000002</v>
      </c>
      <c r="E105" s="2">
        <v>0.79007000000000005</v>
      </c>
      <c r="F105">
        <v>22246</v>
      </c>
      <c r="H105">
        <f t="array" aca="1" ref="H105" ca="1">MIN(MIN(IF(NEXT_CLOSE_RANGE&gt;E105,ROW(NEXT_CLOSE_RANGE),ROWS+1))-ROW()-1,MAX_SERIE)</f>
        <v>0</v>
      </c>
      <c r="I105">
        <f t="array" aca="1" ref="I105" ca="1">MIN(ROW()-MAX(IF(PREV_CLOSE_RANGE&gt;E105,ROW(PREV_CLOSE_RANGE),0))-1,MAX_SERIE,ROW()-2)</f>
        <v>2</v>
      </c>
      <c r="J105">
        <f t="shared" ca="1" si="1"/>
        <v>0</v>
      </c>
    </row>
    <row r="106" spans="1:10" x14ac:dyDescent="0.25">
      <c r="A106" s="1">
        <v>39496</v>
      </c>
      <c r="B106">
        <v>0.78935</v>
      </c>
      <c r="C106">
        <v>0.79544999999999999</v>
      </c>
      <c r="D106">
        <v>0.78925000000000001</v>
      </c>
      <c r="E106" s="2">
        <v>0.79491999999999996</v>
      </c>
      <c r="F106">
        <v>11630</v>
      </c>
      <c r="H106">
        <f t="array" aca="1" ref="H106" ca="1">MIN(MIN(IF(NEXT_CLOSE_RANGE&gt;E106,ROW(NEXT_CLOSE_RANGE),ROWS+1))-ROW()-1,MAX_SERIE)</f>
        <v>0</v>
      </c>
      <c r="I106">
        <f t="array" aca="1" ref="I106" ca="1">MIN(ROW()-MAX(IF(PREV_CLOSE_RANGE&gt;E106,ROW(PREV_CLOSE_RANGE),0))-1,MAX_SERIE,ROW()-2)</f>
        <v>104</v>
      </c>
      <c r="J106">
        <f t="shared" ca="1" si="1"/>
        <v>0</v>
      </c>
    </row>
    <row r="107" spans="1:10" x14ac:dyDescent="0.25">
      <c r="A107" s="1">
        <v>39497</v>
      </c>
      <c r="B107">
        <v>0.79484999999999995</v>
      </c>
      <c r="C107">
        <v>0.80210000000000004</v>
      </c>
      <c r="D107">
        <v>0.79479999999999995</v>
      </c>
      <c r="E107" s="2">
        <v>0.79686000000000001</v>
      </c>
      <c r="F107">
        <v>21719</v>
      </c>
      <c r="H107">
        <f t="array" aca="1" ref="H107" ca="1">MIN(MIN(IF(NEXT_CLOSE_RANGE&gt;E107,ROW(NEXT_CLOSE_RANGE),ROWS+1))-ROW()-1,MAX_SERIE)</f>
        <v>0</v>
      </c>
      <c r="I107">
        <f t="array" aca="1" ref="I107" ca="1">MIN(ROW()-MAX(IF(PREV_CLOSE_RANGE&gt;E107,ROW(PREV_CLOSE_RANGE),0))-1,MAX_SERIE,ROW()-2)</f>
        <v>105</v>
      </c>
      <c r="J107">
        <f t="shared" ca="1" si="1"/>
        <v>0</v>
      </c>
    </row>
    <row r="108" spans="1:10" x14ac:dyDescent="0.25">
      <c r="A108" s="1">
        <v>39498</v>
      </c>
      <c r="B108">
        <v>0.79681999999999997</v>
      </c>
      <c r="C108">
        <v>0.79895000000000005</v>
      </c>
      <c r="D108">
        <v>0.79012000000000004</v>
      </c>
      <c r="E108" s="2">
        <v>0.79751000000000005</v>
      </c>
      <c r="F108">
        <v>22461</v>
      </c>
      <c r="H108">
        <f t="array" aca="1" ref="H108" ca="1">MIN(MIN(IF(NEXT_CLOSE_RANGE&gt;E108,ROW(NEXT_CLOSE_RANGE),ROWS+1))-ROW()-1,MAX_SERIE)</f>
        <v>0</v>
      </c>
      <c r="I108">
        <f t="array" aca="1" ref="I108" ca="1">MIN(ROW()-MAX(IF(PREV_CLOSE_RANGE&gt;E108,ROW(PREV_CLOSE_RANGE),0))-1,MAX_SERIE,ROW()-2)</f>
        <v>106</v>
      </c>
      <c r="J108">
        <f t="shared" ca="1" si="1"/>
        <v>0</v>
      </c>
    </row>
    <row r="109" spans="1:10" x14ac:dyDescent="0.25">
      <c r="A109" s="1">
        <v>39499</v>
      </c>
      <c r="B109">
        <v>0.79744000000000004</v>
      </c>
      <c r="C109">
        <v>0.80164999999999997</v>
      </c>
      <c r="D109">
        <v>0.79701</v>
      </c>
      <c r="E109" s="2">
        <v>0.80015999999999998</v>
      </c>
      <c r="F109">
        <v>18783</v>
      </c>
      <c r="H109">
        <f t="array" aca="1" ref="H109" ca="1">MIN(MIN(IF(NEXT_CLOSE_RANGE&gt;E109,ROW(NEXT_CLOSE_RANGE),ROWS+1))-ROW()-1,MAX_SERIE)</f>
        <v>0</v>
      </c>
      <c r="I109">
        <f t="array" aca="1" ref="I109" ca="1">MIN(ROW()-MAX(IF(PREV_CLOSE_RANGE&gt;E109,ROW(PREV_CLOSE_RANGE),0))-1,MAX_SERIE,ROW()-2)</f>
        <v>107</v>
      </c>
      <c r="J109">
        <f t="shared" ca="1" si="1"/>
        <v>0</v>
      </c>
    </row>
    <row r="110" spans="1:10" x14ac:dyDescent="0.25">
      <c r="A110" s="1">
        <v>39500</v>
      </c>
      <c r="B110">
        <v>0.80020000000000002</v>
      </c>
      <c r="C110">
        <v>0.81011</v>
      </c>
      <c r="D110">
        <v>0.79873000000000005</v>
      </c>
      <c r="E110" s="2">
        <v>0.80864000000000003</v>
      </c>
      <c r="F110">
        <v>17687</v>
      </c>
      <c r="H110">
        <f t="array" aca="1" ref="H110" ca="1">MIN(MIN(IF(NEXT_CLOSE_RANGE&gt;E110,ROW(NEXT_CLOSE_RANGE),ROWS+1))-ROW()-1,MAX_SERIE)</f>
        <v>0</v>
      </c>
      <c r="I110">
        <f t="array" aca="1" ref="I110" ca="1">MIN(ROW()-MAX(IF(PREV_CLOSE_RANGE&gt;E110,ROW(PREV_CLOSE_RANGE),0))-1,MAX_SERIE,ROW()-2)</f>
        <v>108</v>
      </c>
      <c r="J110">
        <f t="shared" ref="J110:J162" ca="1" si="2">IF(AND(H110&gt;=5,I110&gt;=5),1,0)</f>
        <v>0</v>
      </c>
    </row>
    <row r="111" spans="1:10" x14ac:dyDescent="0.25">
      <c r="A111" s="1">
        <v>39503</v>
      </c>
      <c r="B111">
        <v>0.80750999999999995</v>
      </c>
      <c r="C111">
        <v>0.81184999999999996</v>
      </c>
      <c r="D111">
        <v>0.80569999999999997</v>
      </c>
      <c r="E111" s="2">
        <v>0.81137999999999999</v>
      </c>
      <c r="F111">
        <v>15386</v>
      </c>
      <c r="H111">
        <f t="array" aca="1" ref="H111" ca="1">MIN(MIN(IF(NEXT_CLOSE_RANGE&gt;E111,ROW(NEXT_CLOSE_RANGE),ROWS+1))-ROW()-1,MAX_SERIE)</f>
        <v>0</v>
      </c>
      <c r="I111">
        <f t="array" aca="1" ref="I111" ca="1">MIN(ROW()-MAX(IF(PREV_CLOSE_RANGE&gt;E111,ROW(PREV_CLOSE_RANGE),0))-1,MAX_SERIE,ROW()-2)</f>
        <v>109</v>
      </c>
      <c r="J111">
        <f t="shared" ca="1" si="2"/>
        <v>0</v>
      </c>
    </row>
    <row r="112" spans="1:10" x14ac:dyDescent="0.25">
      <c r="A112" s="1">
        <v>39504</v>
      </c>
      <c r="B112">
        <v>0.81135000000000002</v>
      </c>
      <c r="C112">
        <v>0.81732000000000005</v>
      </c>
      <c r="D112">
        <v>0.80654999999999999</v>
      </c>
      <c r="E112" s="2">
        <v>0.81694</v>
      </c>
      <c r="F112">
        <v>20547</v>
      </c>
      <c r="H112">
        <f t="array" aca="1" ref="H112" ca="1">MIN(MIN(IF(NEXT_CLOSE_RANGE&gt;E112,ROW(NEXT_CLOSE_RANGE),ROWS+1))-ROW()-1,MAX_SERIE)</f>
        <v>11</v>
      </c>
      <c r="I112">
        <f t="array" aca="1" ref="I112" ca="1">MIN(ROW()-MAX(IF(PREV_CLOSE_RANGE&gt;E112,ROW(PREV_CLOSE_RANGE),0))-1,MAX_SERIE,ROW()-2)</f>
        <v>110</v>
      </c>
      <c r="J112">
        <f t="shared" ca="1" si="2"/>
        <v>1</v>
      </c>
    </row>
    <row r="113" spans="1:10" x14ac:dyDescent="0.25">
      <c r="A113" s="1">
        <v>39505</v>
      </c>
      <c r="B113">
        <v>0.81715000000000004</v>
      </c>
      <c r="C113">
        <v>0.82130999999999998</v>
      </c>
      <c r="D113">
        <v>0.81240000000000001</v>
      </c>
      <c r="E113" s="2">
        <v>0.81601000000000001</v>
      </c>
      <c r="F113">
        <v>23611</v>
      </c>
      <c r="H113">
        <f t="array" aca="1" ref="H113" ca="1">MIN(MIN(IF(NEXT_CLOSE_RANGE&gt;E113,ROW(NEXT_CLOSE_RANGE),ROWS+1))-ROW()-1,MAX_SERIE)</f>
        <v>10</v>
      </c>
      <c r="I113">
        <f t="array" aca="1" ref="I113" ca="1">MIN(ROW()-MAX(IF(PREV_CLOSE_RANGE&gt;E113,ROW(PREV_CLOSE_RANGE),0))-1,MAX_SERIE,ROW()-2)</f>
        <v>0</v>
      </c>
      <c r="J113">
        <f t="shared" ca="1" si="2"/>
        <v>0</v>
      </c>
    </row>
    <row r="114" spans="1:10" x14ac:dyDescent="0.25">
      <c r="A114" s="1">
        <v>39506</v>
      </c>
      <c r="B114">
        <v>0.81598999999999999</v>
      </c>
      <c r="C114">
        <v>0.81825000000000003</v>
      </c>
      <c r="D114">
        <v>0.81035000000000001</v>
      </c>
      <c r="E114" s="2">
        <v>0.81515000000000004</v>
      </c>
      <c r="F114">
        <v>25552</v>
      </c>
      <c r="H114">
        <f t="array" aca="1" ref="H114" ca="1">MIN(MIN(IF(NEXT_CLOSE_RANGE&gt;E114,ROW(NEXT_CLOSE_RANGE),ROWS+1))-ROW()-1,MAX_SERIE)</f>
        <v>9</v>
      </c>
      <c r="I114">
        <f t="array" aca="1" ref="I114" ca="1">MIN(ROW()-MAX(IF(PREV_CLOSE_RANGE&gt;E114,ROW(PREV_CLOSE_RANGE),0))-1,MAX_SERIE,ROW()-2)</f>
        <v>0</v>
      </c>
      <c r="J114">
        <f t="shared" ca="1" si="2"/>
        <v>0</v>
      </c>
    </row>
    <row r="115" spans="1:10" x14ac:dyDescent="0.25">
      <c r="A115" s="1">
        <v>39507</v>
      </c>
      <c r="B115">
        <v>0.81513000000000002</v>
      </c>
      <c r="C115">
        <v>0.81676000000000004</v>
      </c>
      <c r="D115">
        <v>0.79705000000000004</v>
      </c>
      <c r="E115" s="2">
        <v>0.79851000000000005</v>
      </c>
      <c r="F115">
        <v>29688</v>
      </c>
      <c r="H115">
        <f t="array" aca="1" ref="H115" ca="1">MIN(MIN(IF(NEXT_CLOSE_RANGE&gt;E115,ROW(NEXT_CLOSE_RANGE),ROWS+1))-ROW()-1,MAX_SERIE)</f>
        <v>0</v>
      </c>
      <c r="I115">
        <f t="array" aca="1" ref="I115" ca="1">MIN(ROW()-MAX(IF(PREV_CLOSE_RANGE&gt;E115,ROW(PREV_CLOSE_RANGE),0))-1,MAX_SERIE,ROW()-2)</f>
        <v>0</v>
      </c>
      <c r="J115">
        <f t="shared" ca="1" si="2"/>
        <v>0</v>
      </c>
    </row>
    <row r="116" spans="1:10" x14ac:dyDescent="0.25">
      <c r="A116" s="1">
        <v>39510</v>
      </c>
      <c r="B116">
        <v>0.79984</v>
      </c>
      <c r="C116">
        <v>0.80815000000000003</v>
      </c>
      <c r="D116">
        <v>0.79225000000000001</v>
      </c>
      <c r="E116" s="2">
        <v>0.80647000000000002</v>
      </c>
      <c r="F116">
        <v>27392</v>
      </c>
      <c r="H116">
        <f t="array" aca="1" ref="H116" ca="1">MIN(MIN(IF(NEXT_CLOSE_RANGE&gt;E116,ROW(NEXT_CLOSE_RANGE),ROWS+1))-ROW()-1,MAX_SERIE)</f>
        <v>6</v>
      </c>
      <c r="I116">
        <f t="array" aca="1" ref="I116" ca="1">MIN(ROW()-MAX(IF(PREV_CLOSE_RANGE&gt;E116,ROW(PREV_CLOSE_RANGE),0))-1,MAX_SERIE,ROW()-2)</f>
        <v>1</v>
      </c>
      <c r="J116">
        <f t="shared" ca="1" si="2"/>
        <v>0</v>
      </c>
    </row>
    <row r="117" spans="1:10" x14ac:dyDescent="0.25">
      <c r="A117" s="1">
        <v>39511</v>
      </c>
      <c r="B117">
        <v>0.80649999999999999</v>
      </c>
      <c r="C117">
        <v>0.80774999999999997</v>
      </c>
      <c r="D117">
        <v>0.79559999999999997</v>
      </c>
      <c r="E117" s="2">
        <v>0.80076000000000003</v>
      </c>
      <c r="F117">
        <v>25344</v>
      </c>
      <c r="H117">
        <f t="array" aca="1" ref="H117" ca="1">MIN(MIN(IF(NEXT_CLOSE_RANGE&gt;E117,ROW(NEXT_CLOSE_RANGE),ROWS+1))-ROW()-1,MAX_SERIE)</f>
        <v>0</v>
      </c>
      <c r="I117">
        <f t="array" aca="1" ref="I117" ca="1">MIN(ROW()-MAX(IF(PREV_CLOSE_RANGE&gt;E117,ROW(PREV_CLOSE_RANGE),0))-1,MAX_SERIE,ROW()-2)</f>
        <v>0</v>
      </c>
      <c r="J117">
        <f t="shared" ca="1" si="2"/>
        <v>0</v>
      </c>
    </row>
    <row r="118" spans="1:10" x14ac:dyDescent="0.25">
      <c r="A118" s="1">
        <v>39512</v>
      </c>
      <c r="B118">
        <v>0.80095000000000005</v>
      </c>
      <c r="C118">
        <v>0.80340999999999996</v>
      </c>
      <c r="D118">
        <v>0.79222000000000004</v>
      </c>
      <c r="E118" s="2">
        <v>0.80220999999999998</v>
      </c>
      <c r="F118">
        <v>24504</v>
      </c>
      <c r="H118">
        <f t="array" aca="1" ref="H118" ca="1">MIN(MIN(IF(NEXT_CLOSE_RANGE&gt;E118,ROW(NEXT_CLOSE_RANGE),ROWS+1))-ROW()-1,MAX_SERIE)</f>
        <v>3</v>
      </c>
      <c r="I118">
        <f t="array" aca="1" ref="I118" ca="1">MIN(ROW()-MAX(IF(PREV_CLOSE_RANGE&gt;E118,ROW(PREV_CLOSE_RANGE),0))-1,MAX_SERIE,ROW()-2)</f>
        <v>1</v>
      </c>
      <c r="J118">
        <f t="shared" ca="1" si="2"/>
        <v>0</v>
      </c>
    </row>
    <row r="119" spans="1:10" x14ac:dyDescent="0.25">
      <c r="A119" s="1">
        <v>39513</v>
      </c>
      <c r="B119">
        <v>0.80245</v>
      </c>
      <c r="C119">
        <v>0.80505000000000004</v>
      </c>
      <c r="D119">
        <v>0.79503000000000001</v>
      </c>
      <c r="E119" s="2">
        <v>0.79645999999999995</v>
      </c>
      <c r="F119">
        <v>21192</v>
      </c>
      <c r="H119">
        <f t="array" aca="1" ref="H119" ca="1">MIN(MIN(IF(NEXT_CLOSE_RANGE&gt;E119,ROW(NEXT_CLOSE_RANGE),ROWS+1))-ROW()-1,MAX_SERIE)</f>
        <v>2</v>
      </c>
      <c r="I119">
        <f t="array" aca="1" ref="I119" ca="1">MIN(ROW()-MAX(IF(PREV_CLOSE_RANGE&gt;E119,ROW(PREV_CLOSE_RANGE),0))-1,MAX_SERIE,ROW()-2)</f>
        <v>0</v>
      </c>
      <c r="J119">
        <f t="shared" ca="1" si="2"/>
        <v>0</v>
      </c>
    </row>
    <row r="120" spans="1:10" x14ac:dyDescent="0.25">
      <c r="A120" s="1">
        <v>39514</v>
      </c>
      <c r="B120">
        <v>0.79642000000000002</v>
      </c>
      <c r="C120">
        <v>0.80110999999999999</v>
      </c>
      <c r="D120">
        <v>0.79054999999999997</v>
      </c>
      <c r="E120" s="2">
        <v>0.79356000000000004</v>
      </c>
      <c r="F120">
        <v>27032</v>
      </c>
      <c r="H120">
        <f t="array" aca="1" ref="H120" ca="1">MIN(MIN(IF(NEXT_CLOSE_RANGE&gt;E120,ROW(NEXT_CLOSE_RANGE),ROWS+1))-ROW()-1,MAX_SERIE)</f>
        <v>1</v>
      </c>
      <c r="I120">
        <f t="array" aca="1" ref="I120" ca="1">MIN(ROW()-MAX(IF(PREV_CLOSE_RANGE&gt;E120,ROW(PREV_CLOSE_RANGE),0))-1,MAX_SERIE,ROW()-2)</f>
        <v>0</v>
      </c>
      <c r="J120">
        <f t="shared" ca="1" si="2"/>
        <v>0</v>
      </c>
    </row>
    <row r="121" spans="1:10" x14ac:dyDescent="0.25">
      <c r="A121" s="1">
        <v>39517</v>
      </c>
      <c r="B121">
        <v>0.79171999999999998</v>
      </c>
      <c r="C121">
        <v>0.79607000000000006</v>
      </c>
      <c r="D121">
        <v>0.78744000000000003</v>
      </c>
      <c r="E121" s="2">
        <v>0.78913</v>
      </c>
      <c r="F121">
        <v>24483</v>
      </c>
      <c r="H121">
        <f t="array" aca="1" ref="H121" ca="1">MIN(MIN(IF(NEXT_CLOSE_RANGE&gt;E121,ROW(NEXT_CLOSE_RANGE),ROWS+1))-ROW()-1,MAX_SERIE)</f>
        <v>0</v>
      </c>
      <c r="I121">
        <f t="array" aca="1" ref="I121" ca="1">MIN(ROW()-MAX(IF(PREV_CLOSE_RANGE&gt;E121,ROW(PREV_CLOSE_RANGE),0))-1,MAX_SERIE,ROW()-2)</f>
        <v>0</v>
      </c>
      <c r="J121">
        <f t="shared" ca="1" si="2"/>
        <v>0</v>
      </c>
    </row>
    <row r="122" spans="1:10" x14ac:dyDescent="0.25">
      <c r="A122" s="1">
        <v>39518</v>
      </c>
      <c r="B122">
        <v>0.78915999999999997</v>
      </c>
      <c r="C122">
        <v>0.80510000000000004</v>
      </c>
      <c r="D122">
        <v>0.78734000000000004</v>
      </c>
      <c r="E122" s="2">
        <v>0.80479999999999996</v>
      </c>
      <c r="F122">
        <v>26031</v>
      </c>
      <c r="H122">
        <f t="array" aca="1" ref="H122" ca="1">MIN(MIN(IF(NEXT_CLOSE_RANGE&gt;E122,ROW(NEXT_CLOSE_RANGE),ROWS+1))-ROW()-1,MAX_SERIE)</f>
        <v>0</v>
      </c>
      <c r="I122">
        <f t="array" aca="1" ref="I122" ca="1">MIN(ROW()-MAX(IF(PREV_CLOSE_RANGE&gt;E122,ROW(PREV_CLOSE_RANGE),0))-1,MAX_SERIE,ROW()-2)</f>
        <v>5</v>
      </c>
      <c r="J122">
        <f t="shared" ca="1" si="2"/>
        <v>0</v>
      </c>
    </row>
    <row r="123" spans="1:10" x14ac:dyDescent="0.25">
      <c r="A123" s="1">
        <v>39519</v>
      </c>
      <c r="B123">
        <v>0.80495000000000005</v>
      </c>
      <c r="C123">
        <v>0.80847000000000002</v>
      </c>
      <c r="D123">
        <v>0.79954999999999998</v>
      </c>
      <c r="E123" s="2">
        <v>0.80803999999999998</v>
      </c>
      <c r="F123">
        <v>24794</v>
      </c>
      <c r="H123">
        <f t="array" aca="1" ref="H123" ca="1">MIN(MIN(IF(NEXT_CLOSE_RANGE&gt;E123,ROW(NEXT_CLOSE_RANGE),ROWS+1))-ROW()-1,MAX_SERIE)</f>
        <v>0</v>
      </c>
      <c r="I123">
        <f t="array" aca="1" ref="I123" ca="1">MIN(ROW()-MAX(IF(PREV_CLOSE_RANGE&gt;E123,ROW(PREV_CLOSE_RANGE),0))-1,MAX_SERIE,ROW()-2)</f>
        <v>8</v>
      </c>
      <c r="J123">
        <f t="shared" ca="1" si="2"/>
        <v>0</v>
      </c>
    </row>
    <row r="124" spans="1:10" x14ac:dyDescent="0.25">
      <c r="A124" s="1">
        <v>39520</v>
      </c>
      <c r="B124">
        <v>0.80794999999999995</v>
      </c>
      <c r="C124">
        <v>0.81815000000000004</v>
      </c>
      <c r="D124">
        <v>0.80093999999999999</v>
      </c>
      <c r="E124" s="2">
        <v>0.81703999999999999</v>
      </c>
      <c r="F124">
        <v>24432</v>
      </c>
      <c r="H124">
        <f t="array" aca="1" ref="H124" ca="1">MIN(MIN(IF(NEXT_CLOSE_RANGE&gt;E124,ROW(NEXT_CLOSE_RANGE),ROWS+1))-ROW()-1,MAX_SERIE)</f>
        <v>360</v>
      </c>
      <c r="I124">
        <f t="array" aca="1" ref="I124" ca="1">MIN(ROW()-MAX(IF(PREV_CLOSE_RANGE&gt;E124,ROW(PREV_CLOSE_RANGE),0))-1,MAX_SERIE,ROW()-2)</f>
        <v>122</v>
      </c>
      <c r="J124">
        <f t="shared" ca="1" si="2"/>
        <v>1</v>
      </c>
    </row>
    <row r="125" spans="1:10" x14ac:dyDescent="0.25">
      <c r="A125" s="1">
        <v>39521</v>
      </c>
      <c r="B125">
        <v>0.81703000000000003</v>
      </c>
      <c r="C125">
        <v>0.82135000000000002</v>
      </c>
      <c r="D125">
        <v>0.81128999999999996</v>
      </c>
      <c r="E125" s="2">
        <v>0.81308000000000002</v>
      </c>
      <c r="F125">
        <v>24213</v>
      </c>
      <c r="H125">
        <f t="array" aca="1" ref="H125" ca="1">MIN(MIN(IF(NEXT_CLOSE_RANGE&gt;E125,ROW(NEXT_CLOSE_RANGE),ROWS+1))-ROW()-1,MAX_SERIE)</f>
        <v>360</v>
      </c>
      <c r="I125">
        <f t="array" aca="1" ref="I125" ca="1">MIN(ROW()-MAX(IF(PREV_CLOSE_RANGE&gt;E125,ROW(PREV_CLOSE_RANGE),0))-1,MAX_SERIE,ROW()-2)</f>
        <v>0</v>
      </c>
      <c r="J125">
        <f t="shared" ca="1" si="2"/>
        <v>0</v>
      </c>
    </row>
    <row r="126" spans="1:10" x14ac:dyDescent="0.25">
      <c r="A126" s="1">
        <v>39524</v>
      </c>
      <c r="B126">
        <v>0.81130000000000002</v>
      </c>
      <c r="C126">
        <v>0.82004999999999995</v>
      </c>
      <c r="D126">
        <v>0.79195000000000004</v>
      </c>
      <c r="E126" s="2">
        <v>0.79923</v>
      </c>
      <c r="F126">
        <v>33090</v>
      </c>
      <c r="H126">
        <f t="array" aca="1" ref="H126" ca="1">MIN(MIN(IF(NEXT_CLOSE_RANGE&gt;E126,ROW(NEXT_CLOSE_RANGE),ROWS+1))-ROW()-1,MAX_SERIE)</f>
        <v>0</v>
      </c>
      <c r="I126">
        <f t="array" aca="1" ref="I126" ca="1">MIN(ROW()-MAX(IF(PREV_CLOSE_RANGE&gt;E126,ROW(PREV_CLOSE_RANGE),0))-1,MAX_SERIE,ROW()-2)</f>
        <v>0</v>
      </c>
      <c r="J126">
        <f t="shared" ca="1" si="2"/>
        <v>0</v>
      </c>
    </row>
    <row r="127" spans="1:10" x14ac:dyDescent="0.25">
      <c r="A127" s="1">
        <v>39525</v>
      </c>
      <c r="B127">
        <v>0.79915000000000003</v>
      </c>
      <c r="C127">
        <v>0.8115</v>
      </c>
      <c r="D127">
        <v>0.79764999999999997</v>
      </c>
      <c r="E127" s="2">
        <v>0.80976999999999999</v>
      </c>
      <c r="F127">
        <v>24910</v>
      </c>
      <c r="H127">
        <f t="array" aca="1" ref="H127" ca="1">MIN(MIN(IF(NEXT_CLOSE_RANGE&gt;E127,ROW(NEXT_CLOSE_RANGE),ROWS+1))-ROW()-1,MAX_SERIE)</f>
        <v>360</v>
      </c>
      <c r="I127">
        <f t="array" aca="1" ref="I127" ca="1">MIN(ROW()-MAX(IF(PREV_CLOSE_RANGE&gt;E127,ROW(PREV_CLOSE_RANGE),0))-1,MAX_SERIE,ROW()-2)</f>
        <v>1</v>
      </c>
      <c r="J127">
        <f t="shared" ca="1" si="2"/>
        <v>0</v>
      </c>
    </row>
    <row r="128" spans="1:10" x14ac:dyDescent="0.25">
      <c r="A128" s="1">
        <v>39526</v>
      </c>
      <c r="B128">
        <v>0.80972999999999995</v>
      </c>
      <c r="C128">
        <v>0.81727000000000005</v>
      </c>
      <c r="D128">
        <v>0.79701999999999995</v>
      </c>
      <c r="E128" s="2">
        <v>0.79910999999999999</v>
      </c>
      <c r="F128">
        <v>28301</v>
      </c>
      <c r="H128">
        <f t="array" aca="1" ref="H128" ca="1">MIN(MIN(IF(NEXT_CLOSE_RANGE&gt;E128,ROW(NEXT_CLOSE_RANGE),ROWS+1))-ROW()-1,MAX_SERIE)</f>
        <v>3</v>
      </c>
      <c r="I128">
        <f t="array" aca="1" ref="I128" ca="1">MIN(ROW()-MAX(IF(PREV_CLOSE_RANGE&gt;E128,ROW(PREV_CLOSE_RANGE),0))-1,MAX_SERIE,ROW()-2)</f>
        <v>0</v>
      </c>
      <c r="J128">
        <f t="shared" ca="1" si="2"/>
        <v>0</v>
      </c>
    </row>
    <row r="129" spans="1:10" x14ac:dyDescent="0.25">
      <c r="A129" s="1">
        <v>39527</v>
      </c>
      <c r="B129">
        <v>0.79895000000000005</v>
      </c>
      <c r="C129">
        <v>0.80435000000000001</v>
      </c>
      <c r="D129">
        <v>0.78654999999999997</v>
      </c>
      <c r="E129" s="2">
        <v>0.79227000000000003</v>
      </c>
      <c r="F129">
        <v>32190</v>
      </c>
      <c r="H129">
        <f t="array" aca="1" ref="H129" ca="1">MIN(MIN(IF(NEXT_CLOSE_RANGE&gt;E129,ROW(NEXT_CLOSE_RANGE),ROWS+1))-ROW()-1,MAX_SERIE)</f>
        <v>1</v>
      </c>
      <c r="I129">
        <f t="array" aca="1" ref="I129" ca="1">MIN(ROW()-MAX(IF(PREV_CLOSE_RANGE&gt;E129,ROW(PREV_CLOSE_RANGE),0))-1,MAX_SERIE,ROW()-2)</f>
        <v>0</v>
      </c>
      <c r="J129">
        <f t="shared" ca="1" si="2"/>
        <v>0</v>
      </c>
    </row>
    <row r="130" spans="1:10" x14ac:dyDescent="0.25">
      <c r="A130" s="1">
        <v>39528</v>
      </c>
      <c r="B130">
        <v>0.79218999999999995</v>
      </c>
      <c r="C130">
        <v>0.79554999999999998</v>
      </c>
      <c r="D130">
        <v>0.78935</v>
      </c>
      <c r="E130" s="2">
        <v>0.79176999999999997</v>
      </c>
      <c r="F130">
        <v>3821</v>
      </c>
      <c r="H130">
        <f t="array" aca="1" ref="H130" ca="1">MIN(MIN(IF(NEXT_CLOSE_RANGE&gt;E130,ROW(NEXT_CLOSE_RANGE),ROWS+1))-ROW()-1,MAX_SERIE)</f>
        <v>0</v>
      </c>
      <c r="I130">
        <f t="array" aca="1" ref="I130" ca="1">MIN(ROW()-MAX(IF(PREV_CLOSE_RANGE&gt;E130,ROW(PREV_CLOSE_RANGE),0))-1,MAX_SERIE,ROW()-2)</f>
        <v>0</v>
      </c>
      <c r="J130">
        <f t="shared" ca="1" si="2"/>
        <v>0</v>
      </c>
    </row>
    <row r="131" spans="1:10" x14ac:dyDescent="0.25">
      <c r="A131" s="1">
        <v>39531</v>
      </c>
      <c r="B131">
        <v>0.79035999999999995</v>
      </c>
      <c r="C131">
        <v>0.79944000000000004</v>
      </c>
      <c r="D131">
        <v>0.78822000000000003</v>
      </c>
      <c r="E131" s="2">
        <v>0.79893000000000003</v>
      </c>
      <c r="F131">
        <v>10476</v>
      </c>
      <c r="H131">
        <f t="array" aca="1" ref="H131" ca="1">MIN(MIN(IF(NEXT_CLOSE_RANGE&gt;E131,ROW(NEXT_CLOSE_RANGE),ROWS+1))-ROW()-1,MAX_SERIE)</f>
        <v>0</v>
      </c>
      <c r="I131">
        <f t="array" aca="1" ref="I131" ca="1">MIN(ROW()-MAX(IF(PREV_CLOSE_RANGE&gt;E131,ROW(PREV_CLOSE_RANGE),0))-1,MAX_SERIE,ROW()-2)</f>
        <v>2</v>
      </c>
      <c r="J131">
        <f t="shared" ca="1" si="2"/>
        <v>0</v>
      </c>
    </row>
    <row r="132" spans="1:10" x14ac:dyDescent="0.25">
      <c r="A132" s="1">
        <v>39532</v>
      </c>
      <c r="B132">
        <v>0.79900000000000004</v>
      </c>
      <c r="C132">
        <v>0.80794999999999995</v>
      </c>
      <c r="D132">
        <v>0.79764999999999997</v>
      </c>
      <c r="E132" s="2">
        <v>0.80652000000000001</v>
      </c>
      <c r="F132">
        <v>23923</v>
      </c>
      <c r="H132">
        <f t="array" aca="1" ref="H132" ca="1">MIN(MIN(IF(NEXT_CLOSE_RANGE&gt;E132,ROW(NEXT_CLOSE_RANGE),ROWS+1))-ROW()-1,MAX_SERIE)</f>
        <v>360</v>
      </c>
      <c r="I132">
        <f t="array" aca="1" ref="I132" ca="1">MIN(ROW()-MAX(IF(PREV_CLOSE_RANGE&gt;E132,ROW(PREV_CLOSE_RANGE),0))-1,MAX_SERIE,ROW()-2)</f>
        <v>4</v>
      </c>
      <c r="J132">
        <f t="shared" ca="1" si="2"/>
        <v>0</v>
      </c>
    </row>
    <row r="133" spans="1:10" x14ac:dyDescent="0.25">
      <c r="A133" s="1">
        <v>39533</v>
      </c>
      <c r="B133">
        <v>0.80650999999999995</v>
      </c>
      <c r="C133">
        <v>0.81001000000000001</v>
      </c>
      <c r="D133">
        <v>0.79857999999999996</v>
      </c>
      <c r="E133" s="2">
        <v>0.80508000000000002</v>
      </c>
      <c r="F133">
        <v>23979</v>
      </c>
      <c r="H133">
        <f t="array" aca="1" ref="H133" ca="1">MIN(MIN(IF(NEXT_CLOSE_RANGE&gt;E133,ROW(NEXT_CLOSE_RANGE),ROWS+1))-ROW()-1,MAX_SERIE)</f>
        <v>360</v>
      </c>
      <c r="I133">
        <f t="array" aca="1" ref="I133" ca="1">MIN(ROW()-MAX(IF(PREV_CLOSE_RANGE&gt;E133,ROW(PREV_CLOSE_RANGE),0))-1,MAX_SERIE,ROW()-2)</f>
        <v>0</v>
      </c>
      <c r="J133">
        <f t="shared" ca="1" si="2"/>
        <v>0</v>
      </c>
    </row>
    <row r="134" spans="1:10" x14ac:dyDescent="0.25">
      <c r="A134" s="1">
        <v>39534</v>
      </c>
      <c r="B134">
        <v>0.80515999999999999</v>
      </c>
      <c r="C134">
        <v>0.80635999999999997</v>
      </c>
      <c r="D134">
        <v>0.79991999999999996</v>
      </c>
      <c r="E134" s="2">
        <v>0.80478000000000005</v>
      </c>
      <c r="F134">
        <v>19571</v>
      </c>
      <c r="H134">
        <f t="array" aca="1" ref="H134" ca="1">MIN(MIN(IF(NEXT_CLOSE_RANGE&gt;E134,ROW(NEXT_CLOSE_RANGE),ROWS+1))-ROW()-1,MAX_SERIE)</f>
        <v>360</v>
      </c>
      <c r="I134">
        <f t="array" aca="1" ref="I134" ca="1">MIN(ROW()-MAX(IF(PREV_CLOSE_RANGE&gt;E134,ROW(PREV_CLOSE_RANGE),0))-1,MAX_SERIE,ROW()-2)</f>
        <v>0</v>
      </c>
      <c r="J134">
        <f t="shared" ca="1" si="2"/>
        <v>0</v>
      </c>
    </row>
    <row r="135" spans="1:10" x14ac:dyDescent="0.25">
      <c r="A135" s="1">
        <v>39535</v>
      </c>
      <c r="B135">
        <v>0.80505000000000004</v>
      </c>
      <c r="C135">
        <v>0.80654999999999999</v>
      </c>
      <c r="D135">
        <v>0.79390000000000005</v>
      </c>
      <c r="E135" s="2">
        <v>0.79712000000000005</v>
      </c>
      <c r="F135">
        <v>21046</v>
      </c>
      <c r="H135">
        <f t="array" aca="1" ref="H135" ca="1">MIN(MIN(IF(NEXT_CLOSE_RANGE&gt;E135,ROW(NEXT_CLOSE_RANGE),ROWS+1))-ROW()-1,MAX_SERIE)</f>
        <v>6</v>
      </c>
      <c r="I135">
        <f t="array" aca="1" ref="I135" ca="1">MIN(ROW()-MAX(IF(PREV_CLOSE_RANGE&gt;E135,ROW(PREV_CLOSE_RANGE),0))-1,MAX_SERIE,ROW()-2)</f>
        <v>0</v>
      </c>
      <c r="J135">
        <f t="shared" ca="1" si="2"/>
        <v>0</v>
      </c>
    </row>
    <row r="136" spans="1:10" x14ac:dyDescent="0.25">
      <c r="A136" s="1">
        <v>39538</v>
      </c>
      <c r="B136">
        <v>0.79456000000000004</v>
      </c>
      <c r="C136">
        <v>0.79581000000000002</v>
      </c>
      <c r="D136">
        <v>0.78442999999999996</v>
      </c>
      <c r="E136" s="2">
        <v>0.78585000000000005</v>
      </c>
      <c r="F136">
        <v>27703</v>
      </c>
      <c r="H136">
        <f t="array" aca="1" ref="H136" ca="1">MIN(MIN(IF(NEXT_CLOSE_RANGE&gt;E136,ROW(NEXT_CLOSE_RANGE),ROWS+1))-ROW()-1,MAX_SERIE)</f>
        <v>0</v>
      </c>
      <c r="I136">
        <f t="array" aca="1" ref="I136" ca="1">MIN(ROW()-MAX(IF(PREV_CLOSE_RANGE&gt;E136,ROW(PREV_CLOSE_RANGE),0))-1,MAX_SERIE,ROW()-2)</f>
        <v>0</v>
      </c>
      <c r="J136">
        <f t="shared" ca="1" si="2"/>
        <v>0</v>
      </c>
    </row>
    <row r="137" spans="1:10" x14ac:dyDescent="0.25">
      <c r="A137" s="1">
        <v>39539</v>
      </c>
      <c r="B137">
        <v>0.78590000000000004</v>
      </c>
      <c r="C137">
        <v>0.78778000000000004</v>
      </c>
      <c r="D137">
        <v>0.77807999999999999</v>
      </c>
      <c r="E137" s="2">
        <v>0.78652999999999995</v>
      </c>
      <c r="F137">
        <v>28801</v>
      </c>
      <c r="H137">
        <f t="array" aca="1" ref="H137" ca="1">MIN(MIN(IF(NEXT_CLOSE_RANGE&gt;E137,ROW(NEXT_CLOSE_RANGE),ROWS+1))-ROW()-1,MAX_SERIE)</f>
        <v>0</v>
      </c>
      <c r="I137">
        <f t="array" aca="1" ref="I137" ca="1">MIN(ROW()-MAX(IF(PREV_CLOSE_RANGE&gt;E137,ROW(PREV_CLOSE_RANGE),0))-1,MAX_SERIE,ROW()-2)</f>
        <v>1</v>
      </c>
      <c r="J137">
        <f t="shared" ca="1" si="2"/>
        <v>0</v>
      </c>
    </row>
    <row r="138" spans="1:10" x14ac:dyDescent="0.25">
      <c r="A138" s="1">
        <v>39540</v>
      </c>
      <c r="B138">
        <v>0.78649999999999998</v>
      </c>
      <c r="C138">
        <v>0.79257</v>
      </c>
      <c r="D138">
        <v>0.78402000000000005</v>
      </c>
      <c r="E138" s="2">
        <v>0.78964999999999996</v>
      </c>
      <c r="F138">
        <v>25560</v>
      </c>
      <c r="H138">
        <f t="array" aca="1" ref="H138" ca="1">MIN(MIN(IF(NEXT_CLOSE_RANGE&gt;E138,ROW(NEXT_CLOSE_RANGE),ROWS+1))-ROW()-1,MAX_SERIE)</f>
        <v>2</v>
      </c>
      <c r="I138">
        <f t="array" aca="1" ref="I138" ca="1">MIN(ROW()-MAX(IF(PREV_CLOSE_RANGE&gt;E138,ROW(PREV_CLOSE_RANGE),0))-1,MAX_SERIE,ROW()-2)</f>
        <v>2</v>
      </c>
      <c r="J138">
        <f t="shared" ca="1" si="2"/>
        <v>0</v>
      </c>
    </row>
    <row r="139" spans="1:10" x14ac:dyDescent="0.25">
      <c r="A139" s="1">
        <v>39541</v>
      </c>
      <c r="B139">
        <v>0.78974999999999995</v>
      </c>
      <c r="C139">
        <v>0.79086999999999996</v>
      </c>
      <c r="D139">
        <v>0.78083000000000002</v>
      </c>
      <c r="E139" s="2">
        <v>0.78513999999999995</v>
      </c>
      <c r="F139">
        <v>25109</v>
      </c>
      <c r="H139">
        <f t="array" aca="1" ref="H139" ca="1">MIN(MIN(IF(NEXT_CLOSE_RANGE&gt;E139,ROW(NEXT_CLOSE_RANGE),ROWS+1))-ROW()-1,MAX_SERIE)</f>
        <v>0</v>
      </c>
      <c r="I139">
        <f t="array" aca="1" ref="I139" ca="1">MIN(ROW()-MAX(IF(PREV_CLOSE_RANGE&gt;E139,ROW(PREV_CLOSE_RANGE),0))-1,MAX_SERIE,ROW()-2)</f>
        <v>0</v>
      </c>
      <c r="J139">
        <f t="shared" ca="1" si="2"/>
        <v>0</v>
      </c>
    </row>
    <row r="140" spans="1:10" x14ac:dyDescent="0.25">
      <c r="A140" s="1">
        <v>39542</v>
      </c>
      <c r="B140">
        <v>0.78510999999999997</v>
      </c>
      <c r="C140">
        <v>0.78956000000000004</v>
      </c>
      <c r="D140">
        <v>0.78115000000000001</v>
      </c>
      <c r="E140" s="2">
        <v>0.78932000000000002</v>
      </c>
      <c r="F140">
        <v>19459</v>
      </c>
      <c r="H140">
        <f t="array" aca="1" ref="H140" ca="1">MIN(MIN(IF(NEXT_CLOSE_RANGE&gt;E140,ROW(NEXT_CLOSE_RANGE),ROWS+1))-ROW()-1,MAX_SERIE)</f>
        <v>0</v>
      </c>
      <c r="I140">
        <f t="array" aca="1" ref="I140" ca="1">MIN(ROW()-MAX(IF(PREV_CLOSE_RANGE&gt;E140,ROW(PREV_CLOSE_RANGE),0))-1,MAX_SERIE,ROW()-2)</f>
        <v>1</v>
      </c>
      <c r="J140">
        <f t="shared" ca="1" si="2"/>
        <v>0</v>
      </c>
    </row>
    <row r="141" spans="1:10" x14ac:dyDescent="0.25">
      <c r="A141" s="1">
        <v>39545</v>
      </c>
      <c r="B141">
        <v>0.78937000000000002</v>
      </c>
      <c r="C141">
        <v>0.79874999999999996</v>
      </c>
      <c r="D141">
        <v>0.78654999999999997</v>
      </c>
      <c r="E141" s="2">
        <v>0.79566000000000003</v>
      </c>
      <c r="F141">
        <v>20560</v>
      </c>
      <c r="H141">
        <f t="array" aca="1" ref="H141" ca="1">MIN(MIN(IF(NEXT_CLOSE_RANGE&gt;E141,ROW(NEXT_CLOSE_RANGE),ROWS+1))-ROW()-1,MAX_SERIE)</f>
        <v>0</v>
      </c>
      <c r="I141">
        <f t="array" aca="1" ref="I141" ca="1">MIN(ROW()-MAX(IF(PREV_CLOSE_RANGE&gt;E141,ROW(PREV_CLOSE_RANGE),0))-1,MAX_SERIE,ROW()-2)</f>
        <v>5</v>
      </c>
      <c r="J141">
        <f t="shared" ca="1" si="2"/>
        <v>0</v>
      </c>
    </row>
    <row r="142" spans="1:10" x14ac:dyDescent="0.25">
      <c r="A142" s="1">
        <v>39546</v>
      </c>
      <c r="B142">
        <v>0.79544999999999999</v>
      </c>
      <c r="C142">
        <v>0.79961000000000004</v>
      </c>
      <c r="D142">
        <v>0.79174</v>
      </c>
      <c r="E142" s="2">
        <v>0.79937000000000002</v>
      </c>
      <c r="F142">
        <v>20004</v>
      </c>
      <c r="H142">
        <f t="array" aca="1" ref="H142" ca="1">MIN(MIN(IF(NEXT_CLOSE_RANGE&gt;E142,ROW(NEXT_CLOSE_RANGE),ROWS+1))-ROW()-1,MAX_SERIE)</f>
        <v>360</v>
      </c>
      <c r="I142">
        <f t="array" aca="1" ref="I142" ca="1">MIN(ROW()-MAX(IF(PREV_CLOSE_RANGE&gt;E142,ROW(PREV_CLOSE_RANGE),0))-1,MAX_SERIE,ROW()-2)</f>
        <v>7</v>
      </c>
      <c r="J142">
        <f t="shared" ca="1" si="2"/>
        <v>1</v>
      </c>
    </row>
    <row r="143" spans="1:10" x14ac:dyDescent="0.25">
      <c r="A143" s="1">
        <v>39547</v>
      </c>
      <c r="B143">
        <v>0.7994</v>
      </c>
      <c r="C143">
        <v>0.80037999999999998</v>
      </c>
      <c r="D143">
        <v>0.79300000000000004</v>
      </c>
      <c r="E143" s="2">
        <v>0.79703000000000002</v>
      </c>
      <c r="F143">
        <v>19938</v>
      </c>
      <c r="H143">
        <f t="array" aca="1" ref="H143" ca="1">MIN(MIN(IF(NEXT_CLOSE_RANGE&gt;E143,ROW(NEXT_CLOSE_RANGE),ROWS+1))-ROW()-1,MAX_SERIE)</f>
        <v>0</v>
      </c>
      <c r="I143">
        <f t="array" aca="1" ref="I143" ca="1">MIN(ROW()-MAX(IF(PREV_CLOSE_RANGE&gt;E143,ROW(PREV_CLOSE_RANGE),0))-1,MAX_SERIE,ROW()-2)</f>
        <v>0</v>
      </c>
      <c r="J143">
        <f t="shared" ca="1" si="2"/>
        <v>0</v>
      </c>
    </row>
    <row r="144" spans="1:10" x14ac:dyDescent="0.25">
      <c r="A144" s="1">
        <v>39548</v>
      </c>
      <c r="B144">
        <v>0.79715000000000003</v>
      </c>
      <c r="C144">
        <v>0.80230000000000001</v>
      </c>
      <c r="D144">
        <v>0.79595000000000005</v>
      </c>
      <c r="E144" s="2">
        <v>0.79854999999999998</v>
      </c>
      <c r="F144">
        <v>23375</v>
      </c>
      <c r="H144">
        <f t="array" aca="1" ref="H144" ca="1">MIN(MIN(IF(NEXT_CLOSE_RANGE&gt;E144,ROW(NEXT_CLOSE_RANGE),ROWS+1))-ROW()-1,MAX_SERIE)</f>
        <v>360</v>
      </c>
      <c r="I144">
        <f t="array" aca="1" ref="I144" ca="1">MIN(ROW()-MAX(IF(PREV_CLOSE_RANGE&gt;E144,ROW(PREV_CLOSE_RANGE),0))-1,MAX_SERIE,ROW()-2)</f>
        <v>1</v>
      </c>
      <c r="J144">
        <f t="shared" ca="1" si="2"/>
        <v>0</v>
      </c>
    </row>
    <row r="145" spans="1:10" x14ac:dyDescent="0.25">
      <c r="A145" s="1">
        <v>39549</v>
      </c>
      <c r="B145">
        <v>0.79864999999999997</v>
      </c>
      <c r="C145">
        <v>0.80088999999999999</v>
      </c>
      <c r="D145">
        <v>0.79232999999999998</v>
      </c>
      <c r="E145" s="2">
        <v>0.79286999999999996</v>
      </c>
      <c r="F145">
        <v>22162</v>
      </c>
      <c r="H145">
        <f t="array" aca="1" ref="H145" ca="1">MIN(MIN(IF(NEXT_CLOSE_RANGE&gt;E145,ROW(NEXT_CLOSE_RANGE),ROWS+1))-ROW()-1,MAX_SERIE)</f>
        <v>5</v>
      </c>
      <c r="I145">
        <f t="array" aca="1" ref="I145" ca="1">MIN(ROW()-MAX(IF(PREV_CLOSE_RANGE&gt;E145,ROW(PREV_CLOSE_RANGE),0))-1,MAX_SERIE,ROW()-2)</f>
        <v>0</v>
      </c>
      <c r="J145">
        <f t="shared" ca="1" si="2"/>
        <v>0</v>
      </c>
    </row>
    <row r="146" spans="1:10" x14ac:dyDescent="0.25">
      <c r="A146" s="1">
        <v>39552</v>
      </c>
      <c r="B146">
        <v>0.78998999999999997</v>
      </c>
      <c r="C146">
        <v>0.79215000000000002</v>
      </c>
      <c r="D146">
        <v>0.78512999999999999</v>
      </c>
      <c r="E146" s="2">
        <v>0.79157</v>
      </c>
      <c r="F146">
        <v>24217</v>
      </c>
      <c r="H146">
        <f t="array" aca="1" ref="H146" ca="1">MIN(MIN(IF(NEXT_CLOSE_RANGE&gt;E146,ROW(NEXT_CLOSE_RANGE),ROWS+1))-ROW()-1,MAX_SERIE)</f>
        <v>1</v>
      </c>
      <c r="I146">
        <f t="array" aca="1" ref="I146" ca="1">MIN(ROW()-MAX(IF(PREV_CLOSE_RANGE&gt;E146,ROW(PREV_CLOSE_RANGE),0))-1,MAX_SERIE,ROW()-2)</f>
        <v>0</v>
      </c>
      <c r="J146">
        <f t="shared" ca="1" si="2"/>
        <v>0</v>
      </c>
    </row>
    <row r="147" spans="1:10" x14ac:dyDescent="0.25">
      <c r="A147" s="1">
        <v>39553</v>
      </c>
      <c r="B147">
        <v>0.79164999999999996</v>
      </c>
      <c r="C147">
        <v>0.79464999999999997</v>
      </c>
      <c r="D147">
        <v>0.78254000000000001</v>
      </c>
      <c r="E147" s="2">
        <v>0.78612000000000004</v>
      </c>
      <c r="F147">
        <v>22392</v>
      </c>
      <c r="H147">
        <f t="array" aca="1" ref="H147" ca="1">MIN(MIN(IF(NEXT_CLOSE_RANGE&gt;E147,ROW(NEXT_CLOSE_RANGE),ROWS+1))-ROW()-1,MAX_SERIE)</f>
        <v>0</v>
      </c>
      <c r="I147">
        <f t="array" aca="1" ref="I147" ca="1">MIN(ROW()-MAX(IF(PREV_CLOSE_RANGE&gt;E147,ROW(PREV_CLOSE_RANGE),0))-1,MAX_SERIE,ROW()-2)</f>
        <v>0</v>
      </c>
      <c r="J147">
        <f t="shared" ca="1" si="2"/>
        <v>0</v>
      </c>
    </row>
    <row r="148" spans="1:10" x14ac:dyDescent="0.25">
      <c r="A148" s="1">
        <v>39554</v>
      </c>
      <c r="B148">
        <v>0.78613</v>
      </c>
      <c r="C148">
        <v>0.79215000000000002</v>
      </c>
      <c r="D148">
        <v>0.78300999999999998</v>
      </c>
      <c r="E148" s="2">
        <v>0.79200999999999999</v>
      </c>
      <c r="F148">
        <v>23618</v>
      </c>
      <c r="H148">
        <f t="array" aca="1" ref="H148" ca="1">MIN(MIN(IF(NEXT_CLOSE_RANGE&gt;E148,ROW(NEXT_CLOSE_RANGE),ROWS+1))-ROW()-1,MAX_SERIE)</f>
        <v>2</v>
      </c>
      <c r="I148">
        <f t="array" aca="1" ref="I148" ca="1">MIN(ROW()-MAX(IF(PREV_CLOSE_RANGE&gt;E148,ROW(PREV_CLOSE_RANGE),0))-1,MAX_SERIE,ROW()-2)</f>
        <v>2</v>
      </c>
      <c r="J148">
        <f t="shared" ca="1" si="2"/>
        <v>0</v>
      </c>
    </row>
    <row r="149" spans="1:10" x14ac:dyDescent="0.25">
      <c r="A149" s="1">
        <v>39555</v>
      </c>
      <c r="B149">
        <v>0.79195000000000004</v>
      </c>
      <c r="C149">
        <v>0.79320000000000002</v>
      </c>
      <c r="D149">
        <v>0.78505000000000003</v>
      </c>
      <c r="E149" s="2">
        <v>0.79066000000000003</v>
      </c>
      <c r="F149">
        <v>21633</v>
      </c>
      <c r="H149">
        <f t="array" aca="1" ref="H149" ca="1">MIN(MIN(IF(NEXT_CLOSE_RANGE&gt;E149,ROW(NEXT_CLOSE_RANGE),ROWS+1))-ROW()-1,MAX_SERIE)</f>
        <v>1</v>
      </c>
      <c r="I149">
        <f t="array" aca="1" ref="I149" ca="1">MIN(ROW()-MAX(IF(PREV_CLOSE_RANGE&gt;E149,ROW(PREV_CLOSE_RANGE),0))-1,MAX_SERIE,ROW()-2)</f>
        <v>0</v>
      </c>
      <c r="J149">
        <f t="shared" ca="1" si="2"/>
        <v>0</v>
      </c>
    </row>
    <row r="150" spans="1:10" x14ac:dyDescent="0.25">
      <c r="A150" s="1">
        <v>39556</v>
      </c>
      <c r="B150">
        <v>0.79071999999999998</v>
      </c>
      <c r="C150">
        <v>0.79384999999999895</v>
      </c>
      <c r="D150">
        <v>0.78498000000000001</v>
      </c>
      <c r="E150" s="2">
        <v>0.78969</v>
      </c>
      <c r="F150">
        <v>24468</v>
      </c>
      <c r="H150">
        <f t="array" aca="1" ref="H150" ca="1">MIN(MIN(IF(NEXT_CLOSE_RANGE&gt;E150,ROW(NEXT_CLOSE_RANGE),ROWS+1))-ROW()-1,MAX_SERIE)</f>
        <v>0</v>
      </c>
      <c r="I150">
        <f t="array" aca="1" ref="I150" ca="1">MIN(ROW()-MAX(IF(PREV_CLOSE_RANGE&gt;E150,ROW(PREV_CLOSE_RANGE),0))-1,MAX_SERIE,ROW()-2)</f>
        <v>0</v>
      </c>
      <c r="J150">
        <f t="shared" ca="1" si="2"/>
        <v>0</v>
      </c>
    </row>
    <row r="151" spans="1:10" x14ac:dyDescent="0.25">
      <c r="A151" s="1">
        <v>39559</v>
      </c>
      <c r="B151">
        <v>0.78947000000000001</v>
      </c>
      <c r="C151">
        <v>0.79695000000000005</v>
      </c>
      <c r="D151">
        <v>0.78915000000000002</v>
      </c>
      <c r="E151" s="2">
        <v>0.79361999999999999</v>
      </c>
      <c r="F151">
        <v>16877</v>
      </c>
      <c r="H151">
        <f t="array" aca="1" ref="H151" ca="1">MIN(MIN(IF(NEXT_CLOSE_RANGE&gt;E151,ROW(NEXT_CLOSE_RANGE),ROWS+1))-ROW()-1,MAX_SERIE)</f>
        <v>0</v>
      </c>
      <c r="I151">
        <f t="array" aca="1" ref="I151" ca="1">MIN(ROW()-MAX(IF(PREV_CLOSE_RANGE&gt;E151,ROW(PREV_CLOSE_RANGE),0))-1,MAX_SERIE,ROW()-2)</f>
        <v>6</v>
      </c>
      <c r="J151">
        <f t="shared" ca="1" si="2"/>
        <v>0</v>
      </c>
    </row>
    <row r="152" spans="1:10" x14ac:dyDescent="0.25">
      <c r="A152" s="1">
        <v>39560</v>
      </c>
      <c r="B152">
        <v>0.79371999999999998</v>
      </c>
      <c r="C152">
        <v>0.79854999999999998</v>
      </c>
      <c r="D152">
        <v>0.79012000000000004</v>
      </c>
      <c r="E152" s="2">
        <v>0.79710999999999999</v>
      </c>
      <c r="F152">
        <v>20850</v>
      </c>
      <c r="H152">
        <f t="array" aca="1" ref="H152" ca="1">MIN(MIN(IF(NEXT_CLOSE_RANGE&gt;E152,ROW(NEXT_CLOSE_RANGE),ROWS+1))-ROW()-1,MAX_SERIE)</f>
        <v>0</v>
      </c>
      <c r="I152">
        <f t="array" aca="1" ref="I152" ca="1">MIN(ROW()-MAX(IF(PREV_CLOSE_RANGE&gt;E152,ROW(PREV_CLOSE_RANGE),0))-1,MAX_SERIE,ROW()-2)</f>
        <v>7</v>
      </c>
      <c r="J152">
        <f t="shared" ca="1" si="2"/>
        <v>0</v>
      </c>
    </row>
    <row r="153" spans="1:10" x14ac:dyDescent="0.25">
      <c r="A153" s="1">
        <v>39561</v>
      </c>
      <c r="B153">
        <v>0.79730000000000001</v>
      </c>
      <c r="C153">
        <v>0.80325000000000002</v>
      </c>
      <c r="D153">
        <v>0.79544999999999999</v>
      </c>
      <c r="E153" s="2">
        <v>0.79834000000000005</v>
      </c>
      <c r="F153">
        <v>21974</v>
      </c>
      <c r="H153">
        <f t="array" aca="1" ref="H153" ca="1">MIN(MIN(IF(NEXT_CLOSE_RANGE&gt;E153,ROW(NEXT_CLOSE_RANGE),ROWS+1))-ROW()-1,MAX_SERIE)</f>
        <v>360</v>
      </c>
      <c r="I153">
        <f t="array" aca="1" ref="I153" ca="1">MIN(ROW()-MAX(IF(PREV_CLOSE_RANGE&gt;E153,ROW(PREV_CLOSE_RANGE),0))-1,MAX_SERIE,ROW()-2)</f>
        <v>8</v>
      </c>
      <c r="J153">
        <f t="shared" ca="1" si="2"/>
        <v>1</v>
      </c>
    </row>
    <row r="154" spans="1:10" x14ac:dyDescent="0.25">
      <c r="A154" s="1">
        <v>39562</v>
      </c>
      <c r="B154">
        <v>0.79847000000000001</v>
      </c>
      <c r="C154">
        <v>0.79847000000000001</v>
      </c>
      <c r="D154">
        <v>0.78608</v>
      </c>
      <c r="E154" s="2">
        <v>0.78820000000000001</v>
      </c>
      <c r="F154">
        <v>25138</v>
      </c>
      <c r="H154">
        <f t="array" aca="1" ref="H154" ca="1">MIN(MIN(IF(NEXT_CLOSE_RANGE&gt;E154,ROW(NEXT_CLOSE_RANGE),ROWS+1))-ROW()-1,MAX_SERIE)</f>
        <v>7</v>
      </c>
      <c r="I154">
        <f t="array" aca="1" ref="I154" ca="1">MIN(ROW()-MAX(IF(PREV_CLOSE_RANGE&gt;E154,ROW(PREV_CLOSE_RANGE),0))-1,MAX_SERIE,ROW()-2)</f>
        <v>0</v>
      </c>
      <c r="J154">
        <f t="shared" ca="1" si="2"/>
        <v>0</v>
      </c>
    </row>
    <row r="155" spans="1:10" x14ac:dyDescent="0.25">
      <c r="A155" s="1">
        <v>39563</v>
      </c>
      <c r="B155">
        <v>0.78815000000000002</v>
      </c>
      <c r="C155">
        <v>0.78847</v>
      </c>
      <c r="D155">
        <v>0.77814000000000005</v>
      </c>
      <c r="E155" s="2">
        <v>0.78168000000000004</v>
      </c>
      <c r="F155">
        <v>24554</v>
      </c>
      <c r="H155">
        <f t="array" aca="1" ref="H155" ca="1">MIN(MIN(IF(NEXT_CLOSE_RANGE&gt;E155,ROW(NEXT_CLOSE_RANGE),ROWS+1))-ROW()-1,MAX_SERIE)</f>
        <v>0</v>
      </c>
      <c r="I155">
        <f t="array" aca="1" ref="I155" ca="1">MIN(ROW()-MAX(IF(PREV_CLOSE_RANGE&gt;E155,ROW(PREV_CLOSE_RANGE),0))-1,MAX_SERIE,ROW()-2)</f>
        <v>0</v>
      </c>
      <c r="J155">
        <f t="shared" ca="1" si="2"/>
        <v>0</v>
      </c>
    </row>
    <row r="156" spans="1:10" x14ac:dyDescent="0.25">
      <c r="A156" s="1">
        <v>39566</v>
      </c>
      <c r="B156">
        <v>0.78225</v>
      </c>
      <c r="C156">
        <v>0.78778999999999999</v>
      </c>
      <c r="D156">
        <v>0.78200999999999998</v>
      </c>
      <c r="E156" s="2">
        <v>0.78566999999999998</v>
      </c>
      <c r="F156">
        <v>16886</v>
      </c>
      <c r="H156">
        <f t="array" aca="1" ref="H156" ca="1">MIN(MIN(IF(NEXT_CLOSE_RANGE&gt;E156,ROW(NEXT_CLOSE_RANGE),ROWS+1))-ROW()-1,MAX_SERIE)</f>
        <v>5</v>
      </c>
      <c r="I156">
        <f t="array" aca="1" ref="I156" ca="1">MIN(ROW()-MAX(IF(PREV_CLOSE_RANGE&gt;E156,ROW(PREV_CLOSE_RANGE),0))-1,MAX_SERIE,ROW()-2)</f>
        <v>1</v>
      </c>
      <c r="J156">
        <f t="shared" ca="1" si="2"/>
        <v>0</v>
      </c>
    </row>
    <row r="157" spans="1:10" x14ac:dyDescent="0.25">
      <c r="A157" s="1">
        <v>39567</v>
      </c>
      <c r="B157">
        <v>0.78539999999999999</v>
      </c>
      <c r="C157">
        <v>0.78559999999999997</v>
      </c>
      <c r="D157">
        <v>0.77244999999999997</v>
      </c>
      <c r="E157" s="2">
        <v>0.77547999999999995</v>
      </c>
      <c r="F157">
        <v>28060</v>
      </c>
      <c r="H157">
        <f t="array" aca="1" ref="H157" ca="1">MIN(MIN(IF(NEXT_CLOSE_RANGE&gt;E157,ROW(NEXT_CLOSE_RANGE),ROWS+1))-ROW()-1,MAX_SERIE)</f>
        <v>0</v>
      </c>
      <c r="I157">
        <f t="array" aca="1" ref="I157" ca="1">MIN(ROW()-MAX(IF(PREV_CLOSE_RANGE&gt;E157,ROW(PREV_CLOSE_RANGE),0))-1,MAX_SERIE,ROW()-2)</f>
        <v>0</v>
      </c>
      <c r="J157">
        <f t="shared" ca="1" si="2"/>
        <v>0</v>
      </c>
    </row>
    <row r="158" spans="1:10" x14ac:dyDescent="0.25">
      <c r="A158" s="1">
        <v>39568</v>
      </c>
      <c r="B158">
        <v>0.77554999999999996</v>
      </c>
      <c r="C158">
        <v>0.78525</v>
      </c>
      <c r="D158">
        <v>0.77259999999999995</v>
      </c>
      <c r="E158" s="2">
        <v>0.78198999999999996</v>
      </c>
      <c r="F158">
        <v>20758</v>
      </c>
      <c r="H158">
        <f t="array" aca="1" ref="H158" ca="1">MIN(MIN(IF(NEXT_CLOSE_RANGE&gt;E158,ROW(NEXT_CLOSE_RANGE),ROWS+1))-ROW()-1,MAX_SERIE)</f>
        <v>2</v>
      </c>
      <c r="I158">
        <f t="array" aca="1" ref="I158" ca="1">MIN(ROW()-MAX(IF(PREV_CLOSE_RANGE&gt;E158,ROW(PREV_CLOSE_RANGE),0))-1,MAX_SERIE,ROW()-2)</f>
        <v>1</v>
      </c>
      <c r="J158">
        <f t="shared" ca="1" si="2"/>
        <v>0</v>
      </c>
    </row>
    <row r="159" spans="1:10" x14ac:dyDescent="0.25">
      <c r="A159" s="1">
        <v>39569</v>
      </c>
      <c r="B159">
        <v>0.78195000000000003</v>
      </c>
      <c r="C159">
        <v>0.78366000000000002</v>
      </c>
      <c r="D159">
        <v>0.77378000000000002</v>
      </c>
      <c r="E159" s="2">
        <v>0.77742999999999995</v>
      </c>
      <c r="F159">
        <v>19256</v>
      </c>
      <c r="H159">
        <f t="array" aca="1" ref="H159" ca="1">MIN(MIN(IF(NEXT_CLOSE_RANGE&gt;E159,ROW(NEXT_CLOSE_RANGE),ROWS+1))-ROW()-1,MAX_SERIE)</f>
        <v>0</v>
      </c>
      <c r="I159">
        <f t="array" aca="1" ref="I159" ca="1">MIN(ROW()-MAX(IF(PREV_CLOSE_RANGE&gt;E159,ROW(PREV_CLOSE_RANGE),0))-1,MAX_SERIE,ROW()-2)</f>
        <v>0</v>
      </c>
      <c r="J159">
        <f t="shared" ca="1" si="2"/>
        <v>0</v>
      </c>
    </row>
    <row r="160" spans="1:10" x14ac:dyDescent="0.25">
      <c r="A160" s="1">
        <v>39570</v>
      </c>
      <c r="B160">
        <v>0.77756999999999998</v>
      </c>
      <c r="C160">
        <v>0.78422000000000003</v>
      </c>
      <c r="D160">
        <v>0.77542999999999995</v>
      </c>
      <c r="E160" s="2">
        <v>0.77978999999999998</v>
      </c>
      <c r="F160">
        <v>19795</v>
      </c>
      <c r="H160">
        <f t="array" aca="1" ref="H160" ca="1">MIN(MIN(IF(NEXT_CLOSE_RANGE&gt;E160,ROW(NEXT_CLOSE_RANGE),ROWS+1))-ROW()-1,MAX_SERIE)</f>
        <v>0</v>
      </c>
      <c r="I160">
        <f t="array" aca="1" ref="I160" ca="1">MIN(ROW()-MAX(IF(PREV_CLOSE_RANGE&gt;E160,ROW(PREV_CLOSE_RANGE),0))-1,MAX_SERIE,ROW()-2)</f>
        <v>1</v>
      </c>
      <c r="J160">
        <f t="shared" ca="1" si="2"/>
        <v>0</v>
      </c>
    </row>
    <row r="161" spans="1:10" x14ac:dyDescent="0.25">
      <c r="A161" s="1">
        <v>39573</v>
      </c>
      <c r="B161">
        <v>0.78154000000000001</v>
      </c>
      <c r="C161">
        <v>0.78634999999999999</v>
      </c>
      <c r="D161">
        <v>0.77881999999999996</v>
      </c>
      <c r="E161" s="2">
        <v>0.78542999999999996</v>
      </c>
      <c r="F161">
        <v>13064</v>
      </c>
      <c r="H161">
        <f t="array" aca="1" ref="H161" ca="1">MIN(MIN(IF(NEXT_CLOSE_RANGE&gt;E161,ROW(NEXT_CLOSE_RANGE),ROWS+1))-ROW()-1,MAX_SERIE)</f>
        <v>0</v>
      </c>
      <c r="I161">
        <f t="array" aca="1" ref="I161" ca="1">MIN(ROW()-MAX(IF(PREV_CLOSE_RANGE&gt;E161,ROW(PREV_CLOSE_RANGE),0))-1,MAX_SERIE,ROW()-2)</f>
        <v>4</v>
      </c>
      <c r="J161">
        <f t="shared" ca="1" si="2"/>
        <v>0</v>
      </c>
    </row>
    <row r="162" spans="1:10" x14ac:dyDescent="0.25">
      <c r="A162" s="1">
        <v>39574</v>
      </c>
      <c r="B162">
        <v>0.78539999999999999</v>
      </c>
      <c r="C162">
        <v>0.79339999999999999</v>
      </c>
      <c r="D162">
        <v>0.78408999999999995</v>
      </c>
      <c r="E162" s="2">
        <v>0.79134000000000004</v>
      </c>
      <c r="F162">
        <v>20879</v>
      </c>
      <c r="H162">
        <f t="array" aca="1" ref="H162" ca="1">MIN(MIN(IF(NEXT_CLOSE_RANGE&gt;E162,ROW(NEXT_CLOSE_RANGE),ROWS+1))-ROW()-1,MAX_SERIE)</f>
        <v>360</v>
      </c>
      <c r="I162">
        <f t="array" aca="1" ref="I162" ca="1">MIN(ROW()-MAX(IF(PREV_CLOSE_RANGE&gt;E162,ROW(PREV_CLOSE_RANGE),0))-1,MAX_SERIE,ROW()-2)</f>
        <v>8</v>
      </c>
      <c r="J162">
        <f t="shared" ca="1" si="2"/>
        <v>1</v>
      </c>
    </row>
    <row r="163" spans="1:10" x14ac:dyDescent="0.25">
      <c r="A163" s="1">
        <v>39575</v>
      </c>
      <c r="B163">
        <v>0.79144999999999999</v>
      </c>
      <c r="C163">
        <v>0.79176000000000002</v>
      </c>
      <c r="D163">
        <v>0.78095000000000003</v>
      </c>
      <c r="E163" s="2">
        <v>0.78122999999999998</v>
      </c>
      <c r="F163">
        <v>19684</v>
      </c>
      <c r="H163">
        <f t="array" aca="1" ref="H163" ca="1">MIN(MIN(IF(NEXT_CLOSE_RANGE&gt;E163,ROW(NEXT_CLOSE_RANGE),ROWS+1))-ROW()-1,MAX_SERIE)</f>
        <v>10</v>
      </c>
      <c r="I163">
        <f t="array" aca="1" ref="I163" ca="1">MIN(ROW()-MAX(IF(PREV_CLOSE_RANGE&gt;E163,ROW(PREV_CLOSE_RANGE),0))-1,MAX_SERIE,ROW()-2)</f>
        <v>0</v>
      </c>
      <c r="J163">
        <f t="shared" ref="J163:J215" ca="1" si="3">IF(AND(H163&gt;=5,I163&gt;=5),1,0)</f>
        <v>0</v>
      </c>
    </row>
    <row r="164" spans="1:10" x14ac:dyDescent="0.25">
      <c r="A164" s="1">
        <v>39576</v>
      </c>
      <c r="B164">
        <v>0.78115000000000001</v>
      </c>
      <c r="C164">
        <v>0.78220999999999996</v>
      </c>
      <c r="D164">
        <v>0.76898</v>
      </c>
      <c r="E164" s="2">
        <v>0.77122999999999997</v>
      </c>
      <c r="F164">
        <v>30839</v>
      </c>
      <c r="H164">
        <f t="array" aca="1" ref="H164" ca="1">MIN(MIN(IF(NEXT_CLOSE_RANGE&gt;E164,ROW(NEXT_CLOSE_RANGE),ROWS+1))-ROW()-1,MAX_SERIE)</f>
        <v>1</v>
      </c>
      <c r="I164">
        <f t="array" aca="1" ref="I164" ca="1">MIN(ROW()-MAX(IF(PREV_CLOSE_RANGE&gt;E164,ROW(PREV_CLOSE_RANGE),0))-1,MAX_SERIE,ROW()-2)</f>
        <v>0</v>
      </c>
      <c r="J164">
        <f t="shared" ca="1" si="3"/>
        <v>0</v>
      </c>
    </row>
    <row r="165" spans="1:10" x14ac:dyDescent="0.25">
      <c r="A165" s="1">
        <v>39577</v>
      </c>
      <c r="B165">
        <v>0.77144999999999997</v>
      </c>
      <c r="C165">
        <v>0.77464999999999995</v>
      </c>
      <c r="D165">
        <v>0.76490000000000002</v>
      </c>
      <c r="E165" s="2">
        <v>0.76926000000000005</v>
      </c>
      <c r="F165">
        <v>24147</v>
      </c>
      <c r="H165">
        <f t="array" aca="1" ref="H165" ca="1">MIN(MIN(IF(NEXT_CLOSE_RANGE&gt;E165,ROW(NEXT_CLOSE_RANGE),ROWS+1))-ROW()-1,MAX_SERIE)</f>
        <v>0</v>
      </c>
      <c r="I165">
        <f t="array" aca="1" ref="I165" ca="1">MIN(ROW()-MAX(IF(PREV_CLOSE_RANGE&gt;E165,ROW(PREV_CLOSE_RANGE),0))-1,MAX_SERIE,ROW()-2)</f>
        <v>0</v>
      </c>
      <c r="J165">
        <f t="shared" ca="1" si="3"/>
        <v>0</v>
      </c>
    </row>
    <row r="166" spans="1:10" x14ac:dyDescent="0.25">
      <c r="A166" s="1">
        <v>39580</v>
      </c>
      <c r="B166">
        <v>0.76648000000000005</v>
      </c>
      <c r="C166">
        <v>0.77264999999999995</v>
      </c>
      <c r="D166">
        <v>0.76280999999999999</v>
      </c>
      <c r="E166" s="2">
        <v>0.77134999999999998</v>
      </c>
      <c r="F166">
        <v>19715</v>
      </c>
      <c r="H166">
        <f t="array" aca="1" ref="H166" ca="1">MIN(MIN(IF(NEXT_CLOSE_RANGE&gt;E166,ROW(NEXT_CLOSE_RANGE),ROWS+1))-ROW()-1,MAX_SERIE)</f>
        <v>3</v>
      </c>
      <c r="I166">
        <f t="array" aca="1" ref="I166" ca="1">MIN(ROW()-MAX(IF(PREV_CLOSE_RANGE&gt;E166,ROW(PREV_CLOSE_RANGE),0))-1,MAX_SERIE,ROW()-2)</f>
        <v>2</v>
      </c>
      <c r="J166">
        <f t="shared" ca="1" si="3"/>
        <v>0</v>
      </c>
    </row>
    <row r="167" spans="1:10" x14ac:dyDescent="0.25">
      <c r="A167" s="1">
        <v>39581</v>
      </c>
      <c r="B167">
        <v>0.77132000000000001</v>
      </c>
      <c r="C167">
        <v>0.77164999999999995</v>
      </c>
      <c r="D167">
        <v>0.76343000000000005</v>
      </c>
      <c r="E167" s="2">
        <v>0.76398999999999995</v>
      </c>
      <c r="F167">
        <v>23246</v>
      </c>
      <c r="H167">
        <f t="array" aca="1" ref="H167" ca="1">MIN(MIN(IF(NEXT_CLOSE_RANGE&gt;E167,ROW(NEXT_CLOSE_RANGE),ROWS+1))-ROW()-1,MAX_SERIE)</f>
        <v>2</v>
      </c>
      <c r="I167">
        <f t="array" aca="1" ref="I167" ca="1">MIN(ROW()-MAX(IF(PREV_CLOSE_RANGE&gt;E167,ROW(PREV_CLOSE_RANGE),0))-1,MAX_SERIE,ROW()-2)</f>
        <v>0</v>
      </c>
      <c r="J167">
        <f t="shared" ca="1" si="3"/>
        <v>0</v>
      </c>
    </row>
    <row r="168" spans="1:10" x14ac:dyDescent="0.25">
      <c r="A168" s="1">
        <v>39582</v>
      </c>
      <c r="B168">
        <v>0.76395000000000002</v>
      </c>
      <c r="C168">
        <v>0.76476</v>
      </c>
      <c r="D168">
        <v>0.75905</v>
      </c>
      <c r="E168" s="2">
        <v>0.76053999999999999</v>
      </c>
      <c r="F168">
        <v>22252</v>
      </c>
      <c r="H168">
        <f t="array" aca="1" ref="H168" ca="1">MIN(MIN(IF(NEXT_CLOSE_RANGE&gt;E168,ROW(NEXT_CLOSE_RANGE),ROWS+1))-ROW()-1,MAX_SERIE)</f>
        <v>0</v>
      </c>
      <c r="I168">
        <f t="array" aca="1" ref="I168" ca="1">MIN(ROW()-MAX(IF(PREV_CLOSE_RANGE&gt;E168,ROW(PREV_CLOSE_RANGE),0))-1,MAX_SERIE,ROW()-2)</f>
        <v>0</v>
      </c>
      <c r="J168">
        <f t="shared" ca="1" si="3"/>
        <v>0</v>
      </c>
    </row>
    <row r="169" spans="1:10" x14ac:dyDescent="0.25">
      <c r="A169" s="1">
        <v>39583</v>
      </c>
      <c r="B169">
        <v>0.76058000000000003</v>
      </c>
      <c r="C169">
        <v>0.76415</v>
      </c>
      <c r="D169">
        <v>0.75365000000000004</v>
      </c>
      <c r="E169" s="2">
        <v>0.76390000000000002</v>
      </c>
      <c r="F169">
        <v>26342</v>
      </c>
      <c r="H169">
        <f t="array" aca="1" ref="H169" ca="1">MIN(MIN(IF(NEXT_CLOSE_RANGE&gt;E169,ROW(NEXT_CLOSE_RANGE),ROWS+1))-ROW()-1,MAX_SERIE)</f>
        <v>0</v>
      </c>
      <c r="I169">
        <f t="array" aca="1" ref="I169" ca="1">MIN(ROW()-MAX(IF(PREV_CLOSE_RANGE&gt;E169,ROW(PREV_CLOSE_RANGE),0))-1,MAX_SERIE,ROW()-2)</f>
        <v>1</v>
      </c>
      <c r="J169">
        <f t="shared" ca="1" si="3"/>
        <v>0</v>
      </c>
    </row>
    <row r="170" spans="1:10" x14ac:dyDescent="0.25">
      <c r="A170" s="1">
        <v>39584</v>
      </c>
      <c r="B170">
        <v>0.76383000000000001</v>
      </c>
      <c r="C170">
        <v>0.77434999999999998</v>
      </c>
      <c r="D170">
        <v>0.76185000000000003</v>
      </c>
      <c r="E170" s="2">
        <v>0.77393000000000001</v>
      </c>
      <c r="F170">
        <v>24351</v>
      </c>
      <c r="H170">
        <f t="array" aca="1" ref="H170" ca="1">MIN(MIN(IF(NEXT_CLOSE_RANGE&gt;E170,ROW(NEXT_CLOSE_RANGE),ROWS+1))-ROW()-1,MAX_SERIE)</f>
        <v>2</v>
      </c>
      <c r="I170">
        <f t="array" aca="1" ref="I170" ca="1">MIN(ROW()-MAX(IF(PREV_CLOSE_RANGE&gt;E170,ROW(PREV_CLOSE_RANGE),0))-1,MAX_SERIE,ROW()-2)</f>
        <v>6</v>
      </c>
      <c r="J170">
        <f t="shared" ca="1" si="3"/>
        <v>0</v>
      </c>
    </row>
    <row r="171" spans="1:10" x14ac:dyDescent="0.25">
      <c r="A171" s="1">
        <v>39587</v>
      </c>
      <c r="B171">
        <v>0.77480000000000004</v>
      </c>
      <c r="C171">
        <v>0.77725</v>
      </c>
      <c r="D171">
        <v>0.77051999999999998</v>
      </c>
      <c r="E171" s="2">
        <v>0.77192000000000005</v>
      </c>
      <c r="F171">
        <v>18089</v>
      </c>
      <c r="H171">
        <f t="array" aca="1" ref="H171" ca="1">MIN(MIN(IF(NEXT_CLOSE_RANGE&gt;E171,ROW(NEXT_CLOSE_RANGE),ROWS+1))-ROW()-1,MAX_SERIE)</f>
        <v>0</v>
      </c>
      <c r="I171">
        <f t="array" aca="1" ref="I171" ca="1">MIN(ROW()-MAX(IF(PREV_CLOSE_RANGE&gt;E171,ROW(PREV_CLOSE_RANGE),0))-1,MAX_SERIE,ROW()-2)</f>
        <v>0</v>
      </c>
      <c r="J171">
        <f t="shared" ca="1" si="3"/>
        <v>0</v>
      </c>
    </row>
    <row r="172" spans="1:10" x14ac:dyDescent="0.25">
      <c r="A172" s="1">
        <v>39588</v>
      </c>
      <c r="B172">
        <v>0.77154999999999996</v>
      </c>
      <c r="C172">
        <v>0.77705000000000002</v>
      </c>
      <c r="D172">
        <v>0.77117999999999998</v>
      </c>
      <c r="E172" s="2">
        <v>0.77388999999999997</v>
      </c>
      <c r="F172">
        <v>20765</v>
      </c>
      <c r="H172">
        <f t="array" aca="1" ref="H172" ca="1">MIN(MIN(IF(NEXT_CLOSE_RANGE&gt;E172,ROW(NEXT_CLOSE_RANGE),ROWS+1))-ROW()-1,MAX_SERIE)</f>
        <v>0</v>
      </c>
      <c r="I172">
        <f t="array" aca="1" ref="I172" ca="1">MIN(ROW()-MAX(IF(PREV_CLOSE_RANGE&gt;E172,ROW(PREV_CLOSE_RANGE),0))-1,MAX_SERIE,ROW()-2)</f>
        <v>1</v>
      </c>
      <c r="J172">
        <f t="shared" ca="1" si="3"/>
        <v>0</v>
      </c>
    </row>
    <row r="173" spans="1:10" x14ac:dyDescent="0.25">
      <c r="A173" s="1">
        <v>39589</v>
      </c>
      <c r="B173">
        <v>0.77397000000000005</v>
      </c>
      <c r="C173">
        <v>0.78075000000000006</v>
      </c>
      <c r="D173">
        <v>0.77244999999999997</v>
      </c>
      <c r="E173" s="2">
        <v>0.77669999999999995</v>
      </c>
      <c r="F173">
        <v>19126</v>
      </c>
      <c r="H173">
        <f t="array" aca="1" ref="H173" ca="1">MIN(MIN(IF(NEXT_CLOSE_RANGE&gt;E173,ROW(NEXT_CLOSE_RANGE),ROWS+1))-ROW()-1,MAX_SERIE)</f>
        <v>0</v>
      </c>
      <c r="I173">
        <f t="array" aca="1" ref="I173" ca="1">MIN(ROW()-MAX(IF(PREV_CLOSE_RANGE&gt;E173,ROW(PREV_CLOSE_RANGE),0))-1,MAX_SERIE,ROW()-2)</f>
        <v>9</v>
      </c>
      <c r="J173">
        <f t="shared" ca="1" si="3"/>
        <v>0</v>
      </c>
    </row>
    <row r="174" spans="1:10" x14ac:dyDescent="0.25">
      <c r="A174" s="1">
        <v>39590</v>
      </c>
      <c r="B174">
        <v>0.77675000000000005</v>
      </c>
      <c r="C174">
        <v>0.78944999999999999</v>
      </c>
      <c r="D174">
        <v>0.77585000000000004</v>
      </c>
      <c r="E174" s="2">
        <v>0.78229000000000004</v>
      </c>
      <c r="F174">
        <v>24249</v>
      </c>
      <c r="H174">
        <f t="array" aca="1" ref="H174" ca="1">MIN(MIN(IF(NEXT_CLOSE_RANGE&gt;E174,ROW(NEXT_CLOSE_RANGE),ROWS+1))-ROW()-1,MAX_SERIE)</f>
        <v>0</v>
      </c>
      <c r="I174">
        <f t="array" aca="1" ref="I174" ca="1">MIN(ROW()-MAX(IF(PREV_CLOSE_RANGE&gt;E174,ROW(PREV_CLOSE_RANGE),0))-1,MAX_SERIE,ROW()-2)</f>
        <v>11</v>
      </c>
      <c r="J174">
        <f t="shared" ca="1" si="3"/>
        <v>0</v>
      </c>
    </row>
    <row r="175" spans="1:10" x14ac:dyDescent="0.25">
      <c r="A175" s="1">
        <v>39591</v>
      </c>
      <c r="B175">
        <v>0.78234999999999999</v>
      </c>
      <c r="C175">
        <v>0.79015999999999997</v>
      </c>
      <c r="D175">
        <v>0.78217999999999999</v>
      </c>
      <c r="E175" s="2">
        <v>0.78466000000000002</v>
      </c>
      <c r="F175">
        <v>16949</v>
      </c>
      <c r="H175">
        <f t="array" aca="1" ref="H175" ca="1">MIN(MIN(IF(NEXT_CLOSE_RANGE&gt;E175,ROW(NEXT_CLOSE_RANGE),ROWS+1))-ROW()-1,MAX_SERIE)</f>
        <v>0</v>
      </c>
      <c r="I175">
        <f t="array" aca="1" ref="I175" ca="1">MIN(ROW()-MAX(IF(PREV_CLOSE_RANGE&gt;E175,ROW(PREV_CLOSE_RANGE),0))-1,MAX_SERIE,ROW()-2)</f>
        <v>12</v>
      </c>
      <c r="J175">
        <f t="shared" ca="1" si="3"/>
        <v>0</v>
      </c>
    </row>
    <row r="176" spans="1:10" x14ac:dyDescent="0.25">
      <c r="A176" s="1">
        <v>39594</v>
      </c>
      <c r="B176">
        <v>0.78547999999999996</v>
      </c>
      <c r="C176">
        <v>0.78786999999999996</v>
      </c>
      <c r="D176">
        <v>0.78264</v>
      </c>
      <c r="E176" s="2">
        <v>0.78686</v>
      </c>
      <c r="F176">
        <v>7907</v>
      </c>
      <c r="H176">
        <f t="array" aca="1" ref="H176" ca="1">MIN(MIN(IF(NEXT_CLOSE_RANGE&gt;E176,ROW(NEXT_CLOSE_RANGE),ROWS+1))-ROW()-1,MAX_SERIE)</f>
        <v>0</v>
      </c>
      <c r="I176">
        <f t="array" aca="1" ref="I176" ca="1">MIN(ROW()-MAX(IF(PREV_CLOSE_RANGE&gt;E176,ROW(PREV_CLOSE_RANGE),0))-1,MAX_SERIE,ROW()-2)</f>
        <v>13</v>
      </c>
      <c r="J176">
        <f t="shared" ca="1" si="3"/>
        <v>0</v>
      </c>
    </row>
    <row r="177" spans="1:10" x14ac:dyDescent="0.25">
      <c r="A177" s="1">
        <v>39595</v>
      </c>
      <c r="B177">
        <v>0.78681000000000001</v>
      </c>
      <c r="C177">
        <v>0.79205000000000003</v>
      </c>
      <c r="D177">
        <v>0.78554999999999997</v>
      </c>
      <c r="E177" s="2">
        <v>0.78937999999999997</v>
      </c>
      <c r="F177">
        <v>20552</v>
      </c>
      <c r="H177">
        <f t="array" aca="1" ref="H177" ca="1">MIN(MIN(IF(NEXT_CLOSE_RANGE&gt;E177,ROW(NEXT_CLOSE_RANGE),ROWS+1))-ROW()-1,MAX_SERIE)</f>
        <v>360</v>
      </c>
      <c r="I177">
        <f t="array" aca="1" ref="I177" ca="1">MIN(ROW()-MAX(IF(PREV_CLOSE_RANGE&gt;E177,ROW(PREV_CLOSE_RANGE),0))-1,MAX_SERIE,ROW()-2)</f>
        <v>14</v>
      </c>
      <c r="J177">
        <f t="shared" ca="1" si="3"/>
        <v>1</v>
      </c>
    </row>
    <row r="178" spans="1:10" x14ac:dyDescent="0.25">
      <c r="A178" s="1">
        <v>39596</v>
      </c>
      <c r="B178">
        <v>0.78934000000000004</v>
      </c>
      <c r="C178">
        <v>0.79005000000000003</v>
      </c>
      <c r="D178">
        <v>0.78305000000000002</v>
      </c>
      <c r="E178" s="2">
        <v>0.78569</v>
      </c>
      <c r="F178">
        <v>19560</v>
      </c>
      <c r="H178">
        <f t="array" aca="1" ref="H178" ca="1">MIN(MIN(IF(NEXT_CLOSE_RANGE&gt;E178,ROW(NEXT_CLOSE_RANGE),ROWS+1))-ROW()-1,MAX_SERIE)</f>
        <v>360</v>
      </c>
      <c r="I178">
        <f t="array" aca="1" ref="I178" ca="1">MIN(ROW()-MAX(IF(PREV_CLOSE_RANGE&gt;E178,ROW(PREV_CLOSE_RANGE),0))-1,MAX_SERIE,ROW()-2)</f>
        <v>0</v>
      </c>
      <c r="J178">
        <f t="shared" ca="1" si="3"/>
        <v>0</v>
      </c>
    </row>
    <row r="179" spans="1:10" x14ac:dyDescent="0.25">
      <c r="A179" s="1">
        <v>39597</v>
      </c>
      <c r="B179">
        <v>0.78561999999999999</v>
      </c>
      <c r="C179">
        <v>0.78657999999999995</v>
      </c>
      <c r="D179">
        <v>0.77680000000000005</v>
      </c>
      <c r="E179" s="2">
        <v>0.77900000000000003</v>
      </c>
      <c r="F179">
        <v>21858</v>
      </c>
      <c r="H179">
        <f t="array" aca="1" ref="H179" ca="1">MIN(MIN(IF(NEXT_CLOSE_RANGE&gt;E179,ROW(NEXT_CLOSE_RANGE),ROWS+1))-ROW()-1,MAX_SERIE)</f>
        <v>0</v>
      </c>
      <c r="I179">
        <f t="array" aca="1" ref="I179" ca="1">MIN(ROW()-MAX(IF(PREV_CLOSE_RANGE&gt;E179,ROW(PREV_CLOSE_RANGE),0))-1,MAX_SERIE,ROW()-2)</f>
        <v>0</v>
      </c>
      <c r="J179">
        <f t="shared" ca="1" si="3"/>
        <v>0</v>
      </c>
    </row>
    <row r="180" spans="1:10" x14ac:dyDescent="0.25">
      <c r="A180" s="1">
        <v>39598</v>
      </c>
      <c r="B180">
        <v>0.77905999999999997</v>
      </c>
      <c r="C180">
        <v>0.78449999999999998</v>
      </c>
      <c r="D180">
        <v>0.77849999999999997</v>
      </c>
      <c r="E180" s="2">
        <v>0.78280000000000005</v>
      </c>
      <c r="F180">
        <v>18339</v>
      </c>
      <c r="H180">
        <f t="array" aca="1" ref="H180" ca="1">MIN(MIN(IF(NEXT_CLOSE_RANGE&gt;E180,ROW(NEXT_CLOSE_RANGE),ROWS+1))-ROW()-1,MAX_SERIE)</f>
        <v>0</v>
      </c>
      <c r="I180">
        <f t="array" aca="1" ref="I180" ca="1">MIN(ROW()-MAX(IF(PREV_CLOSE_RANGE&gt;E180,ROW(PREV_CLOSE_RANGE),0))-1,MAX_SERIE,ROW()-2)</f>
        <v>1</v>
      </c>
      <c r="J180">
        <f t="shared" ca="1" si="3"/>
        <v>0</v>
      </c>
    </row>
    <row r="181" spans="1:10" x14ac:dyDescent="0.25">
      <c r="A181" s="1">
        <v>39601</v>
      </c>
      <c r="B181">
        <v>0.78274999999999995</v>
      </c>
      <c r="C181">
        <v>0.78664999999999996</v>
      </c>
      <c r="D181">
        <v>0.78195000000000003</v>
      </c>
      <c r="E181" s="2">
        <v>0.78471000000000002</v>
      </c>
      <c r="F181">
        <v>17810</v>
      </c>
      <c r="H181">
        <f t="array" aca="1" ref="H181" ca="1">MIN(MIN(IF(NEXT_CLOSE_RANGE&gt;E181,ROW(NEXT_CLOSE_RANGE),ROWS+1))-ROW()-1,MAX_SERIE)</f>
        <v>360</v>
      </c>
      <c r="I181">
        <f t="array" aca="1" ref="I181" ca="1">MIN(ROW()-MAX(IF(PREV_CLOSE_RANGE&gt;E181,ROW(PREV_CLOSE_RANGE),0))-1,MAX_SERIE,ROW()-2)</f>
        <v>2</v>
      </c>
      <c r="J181">
        <f t="shared" ca="1" si="3"/>
        <v>0</v>
      </c>
    </row>
    <row r="182" spans="1:10" x14ac:dyDescent="0.25">
      <c r="A182" s="1">
        <v>39602</v>
      </c>
      <c r="B182">
        <v>0.78474999999999995</v>
      </c>
      <c r="C182">
        <v>0.78905000000000003</v>
      </c>
      <c r="D182">
        <v>0.78005000000000002</v>
      </c>
      <c r="E182" s="2">
        <v>0.78129000000000004</v>
      </c>
      <c r="F182">
        <v>18691</v>
      </c>
      <c r="H182">
        <f t="array" aca="1" ref="H182" ca="1">MIN(MIN(IF(NEXT_CLOSE_RANGE&gt;E182,ROW(NEXT_CLOSE_RANGE),ROWS+1))-ROW()-1,MAX_SERIE)</f>
        <v>360</v>
      </c>
      <c r="I182">
        <f t="array" aca="1" ref="I182" ca="1">MIN(ROW()-MAX(IF(PREV_CLOSE_RANGE&gt;E182,ROW(PREV_CLOSE_RANGE),0))-1,MAX_SERIE,ROW()-2)</f>
        <v>0</v>
      </c>
      <c r="J182">
        <f t="shared" ca="1" si="3"/>
        <v>0</v>
      </c>
    </row>
    <row r="183" spans="1:10" x14ac:dyDescent="0.25">
      <c r="A183" s="1">
        <v>39603</v>
      </c>
      <c r="B183">
        <v>0.78125</v>
      </c>
      <c r="C183">
        <v>0.78395000000000004</v>
      </c>
      <c r="D183">
        <v>0.77844999999999998</v>
      </c>
      <c r="E183" s="2">
        <v>0.77954999999999997</v>
      </c>
      <c r="F183">
        <v>21619</v>
      </c>
      <c r="H183">
        <f t="array" aca="1" ref="H183" ca="1">MIN(MIN(IF(NEXT_CLOSE_RANGE&gt;E183,ROW(NEXT_CLOSE_RANGE),ROWS+1))-ROW()-1,MAX_SERIE)</f>
        <v>360</v>
      </c>
      <c r="I183">
        <f t="array" aca="1" ref="I183" ca="1">MIN(ROW()-MAX(IF(PREV_CLOSE_RANGE&gt;E183,ROW(PREV_CLOSE_RANGE),0))-1,MAX_SERIE,ROW()-2)</f>
        <v>0</v>
      </c>
      <c r="J183">
        <f t="shared" ca="1" si="3"/>
        <v>0</v>
      </c>
    </row>
    <row r="184" spans="1:10" x14ac:dyDescent="0.25">
      <c r="A184" s="1">
        <v>39604</v>
      </c>
      <c r="B184">
        <v>0.77961000000000003</v>
      </c>
      <c r="C184">
        <v>0.78010999999999997</v>
      </c>
      <c r="D184">
        <v>0.76139999999999997</v>
      </c>
      <c r="E184" s="2">
        <v>0.76780000000000004</v>
      </c>
      <c r="F184">
        <v>27223</v>
      </c>
      <c r="H184">
        <f t="array" aca="1" ref="H184" ca="1">MIN(MIN(IF(NEXT_CLOSE_RANGE&gt;E184,ROW(NEXT_CLOSE_RANGE),ROWS+1))-ROW()-1,MAX_SERIE)</f>
        <v>27</v>
      </c>
      <c r="I184">
        <f t="array" aca="1" ref="I184" ca="1">MIN(ROW()-MAX(IF(PREV_CLOSE_RANGE&gt;E184,ROW(PREV_CLOSE_RANGE),0))-1,MAX_SERIE,ROW()-2)</f>
        <v>0</v>
      </c>
      <c r="J184">
        <f t="shared" ca="1" si="3"/>
        <v>0</v>
      </c>
    </row>
    <row r="185" spans="1:10" x14ac:dyDescent="0.25">
      <c r="A185" s="1">
        <v>39605</v>
      </c>
      <c r="B185">
        <v>0.76778000000000002</v>
      </c>
      <c r="C185">
        <v>0.76954999999999996</v>
      </c>
      <c r="D185">
        <v>0.76475000000000004</v>
      </c>
      <c r="E185" s="2">
        <v>0.76746999999999999</v>
      </c>
      <c r="F185">
        <v>17521</v>
      </c>
      <c r="H185">
        <f t="array" aca="1" ref="H185" ca="1">MIN(MIN(IF(NEXT_CLOSE_RANGE&gt;E185,ROW(NEXT_CLOSE_RANGE),ROWS+1))-ROW()-1,MAX_SERIE)</f>
        <v>26</v>
      </c>
      <c r="I185">
        <f t="array" aca="1" ref="I185" ca="1">MIN(ROW()-MAX(IF(PREV_CLOSE_RANGE&gt;E185,ROW(PREV_CLOSE_RANGE),0))-1,MAX_SERIE,ROW()-2)</f>
        <v>0</v>
      </c>
      <c r="J185">
        <f t="shared" ca="1" si="3"/>
        <v>0</v>
      </c>
    </row>
    <row r="186" spans="1:10" x14ac:dyDescent="0.25">
      <c r="A186" s="1">
        <v>39608</v>
      </c>
      <c r="B186">
        <v>0.76819999999999999</v>
      </c>
      <c r="C186">
        <v>0.77022000000000002</v>
      </c>
      <c r="D186">
        <v>0.75722999999999996</v>
      </c>
      <c r="E186" s="2">
        <v>0.75883</v>
      </c>
      <c r="F186">
        <v>18387</v>
      </c>
      <c r="H186">
        <f t="array" aca="1" ref="H186" ca="1">MIN(MIN(IF(NEXT_CLOSE_RANGE&gt;E186,ROW(NEXT_CLOSE_RANGE),ROWS+1))-ROW()-1,MAX_SERIE)</f>
        <v>6</v>
      </c>
      <c r="I186">
        <f t="array" aca="1" ref="I186" ca="1">MIN(ROW()-MAX(IF(PREV_CLOSE_RANGE&gt;E186,ROW(PREV_CLOSE_RANGE),0))-1,MAX_SERIE,ROW()-2)</f>
        <v>0</v>
      </c>
      <c r="J186">
        <f t="shared" ca="1" si="3"/>
        <v>0</v>
      </c>
    </row>
    <row r="187" spans="1:10" x14ac:dyDescent="0.25">
      <c r="A187" s="1">
        <v>39609</v>
      </c>
      <c r="B187">
        <v>0.75890000000000002</v>
      </c>
      <c r="C187">
        <v>0.76024999999999998</v>
      </c>
      <c r="D187">
        <v>0.75004999999999999</v>
      </c>
      <c r="E187" s="2">
        <v>0.75275999999999998</v>
      </c>
      <c r="F187">
        <v>28863</v>
      </c>
      <c r="H187">
        <f t="array" aca="1" ref="H187" ca="1">MIN(MIN(IF(NEXT_CLOSE_RANGE&gt;E187,ROW(NEXT_CLOSE_RANGE),ROWS+1))-ROW()-1,MAX_SERIE)</f>
        <v>0</v>
      </c>
      <c r="I187">
        <f t="array" aca="1" ref="I187" ca="1">MIN(ROW()-MAX(IF(PREV_CLOSE_RANGE&gt;E187,ROW(PREV_CLOSE_RANGE),0))-1,MAX_SERIE,ROW()-2)</f>
        <v>0</v>
      </c>
      <c r="J187">
        <f t="shared" ca="1" si="3"/>
        <v>0</v>
      </c>
    </row>
    <row r="188" spans="1:10" x14ac:dyDescent="0.25">
      <c r="A188" s="1">
        <v>39610</v>
      </c>
      <c r="B188">
        <v>0.75280000000000002</v>
      </c>
      <c r="C188">
        <v>0.75790000000000002</v>
      </c>
      <c r="D188">
        <v>0.75170000000000003</v>
      </c>
      <c r="E188" s="2">
        <v>0.75516000000000005</v>
      </c>
      <c r="F188">
        <v>20510</v>
      </c>
      <c r="H188">
        <f t="array" aca="1" ref="H188" ca="1">MIN(MIN(IF(NEXT_CLOSE_RANGE&gt;E188,ROW(NEXT_CLOSE_RANGE),ROWS+1))-ROW()-1,MAX_SERIE)</f>
        <v>3</v>
      </c>
      <c r="I188">
        <f t="array" aca="1" ref="I188" ca="1">MIN(ROW()-MAX(IF(PREV_CLOSE_RANGE&gt;E188,ROW(PREV_CLOSE_RANGE),0))-1,MAX_SERIE,ROW()-2)</f>
        <v>1</v>
      </c>
      <c r="J188">
        <f t="shared" ca="1" si="3"/>
        <v>0</v>
      </c>
    </row>
    <row r="189" spans="1:10" x14ac:dyDescent="0.25">
      <c r="A189" s="1">
        <v>39611</v>
      </c>
      <c r="B189">
        <v>0.75514999999999999</v>
      </c>
      <c r="C189">
        <v>0.75675000000000003</v>
      </c>
      <c r="D189">
        <v>0.74790999999999996</v>
      </c>
      <c r="E189" s="2">
        <v>0.74943000000000004</v>
      </c>
      <c r="F189">
        <v>22226</v>
      </c>
      <c r="H189">
        <f t="array" aca="1" ref="H189" ca="1">MIN(MIN(IF(NEXT_CLOSE_RANGE&gt;E189,ROW(NEXT_CLOSE_RANGE),ROWS+1))-ROW()-1,MAX_SERIE)</f>
        <v>1</v>
      </c>
      <c r="I189">
        <f t="array" aca="1" ref="I189" ca="1">MIN(ROW()-MAX(IF(PREV_CLOSE_RANGE&gt;E189,ROW(PREV_CLOSE_RANGE),0))-1,MAX_SERIE,ROW()-2)</f>
        <v>0</v>
      </c>
      <c r="J189">
        <f t="shared" ca="1" si="3"/>
        <v>0</v>
      </c>
    </row>
    <row r="190" spans="1:10" x14ac:dyDescent="0.25">
      <c r="A190" s="1">
        <v>39612</v>
      </c>
      <c r="B190">
        <v>0.74948999999999999</v>
      </c>
      <c r="C190">
        <v>0.75275000000000003</v>
      </c>
      <c r="D190">
        <v>0.74451999999999996</v>
      </c>
      <c r="E190" s="2">
        <v>0.74931999999999999</v>
      </c>
      <c r="F190">
        <v>18193</v>
      </c>
      <c r="H190">
        <f t="array" aca="1" ref="H190" ca="1">MIN(MIN(IF(NEXT_CLOSE_RANGE&gt;E190,ROW(NEXT_CLOSE_RANGE),ROWS+1))-ROW()-1,MAX_SERIE)</f>
        <v>0</v>
      </c>
      <c r="I190">
        <f t="array" aca="1" ref="I190" ca="1">MIN(ROW()-MAX(IF(PREV_CLOSE_RANGE&gt;E190,ROW(PREV_CLOSE_RANGE),0))-1,MAX_SERIE,ROW()-2)</f>
        <v>0</v>
      </c>
      <c r="J190">
        <f t="shared" ca="1" si="3"/>
        <v>0</v>
      </c>
    </row>
    <row r="191" spans="1:10" x14ac:dyDescent="0.25">
      <c r="A191" s="1">
        <v>39615</v>
      </c>
      <c r="B191">
        <v>0.75058000000000002</v>
      </c>
      <c r="C191">
        <v>0.75421000000000005</v>
      </c>
      <c r="D191">
        <v>0.74838000000000005</v>
      </c>
      <c r="E191" s="2">
        <v>0.75312000000000001</v>
      </c>
      <c r="F191">
        <v>16463</v>
      </c>
      <c r="H191">
        <f t="array" aca="1" ref="H191" ca="1">MIN(MIN(IF(NEXT_CLOSE_RANGE&gt;E191,ROW(NEXT_CLOSE_RANGE),ROWS+1))-ROW()-1,MAX_SERIE)</f>
        <v>0</v>
      </c>
      <c r="I191">
        <f t="array" aca="1" ref="I191" ca="1">MIN(ROW()-MAX(IF(PREV_CLOSE_RANGE&gt;E191,ROW(PREV_CLOSE_RANGE),0))-1,MAX_SERIE,ROW()-2)</f>
        <v>2</v>
      </c>
      <c r="J191">
        <f t="shared" ca="1" si="3"/>
        <v>0</v>
      </c>
    </row>
    <row r="192" spans="1:10" x14ac:dyDescent="0.25">
      <c r="A192" s="1">
        <v>39616</v>
      </c>
      <c r="B192">
        <v>0.75307000000000002</v>
      </c>
      <c r="C192">
        <v>0.75705999999999996</v>
      </c>
      <c r="D192">
        <v>0.75090000000000001</v>
      </c>
      <c r="E192" s="2">
        <v>0.75519999999999998</v>
      </c>
      <c r="F192">
        <v>20492</v>
      </c>
      <c r="H192">
        <f t="array" aca="1" ref="H192" ca="1">MIN(MIN(IF(NEXT_CLOSE_RANGE&gt;E192,ROW(NEXT_CLOSE_RANGE),ROWS+1))-ROW()-1,MAX_SERIE)</f>
        <v>0</v>
      </c>
      <c r="I192">
        <f t="array" aca="1" ref="I192" ca="1">MIN(ROW()-MAX(IF(PREV_CLOSE_RANGE&gt;E192,ROW(PREV_CLOSE_RANGE),0))-1,MAX_SERIE,ROW()-2)</f>
        <v>5</v>
      </c>
      <c r="J192">
        <f t="shared" ca="1" si="3"/>
        <v>0</v>
      </c>
    </row>
    <row r="193" spans="1:10" x14ac:dyDescent="0.25">
      <c r="A193" s="1">
        <v>39617</v>
      </c>
      <c r="B193">
        <v>0.75521000000000005</v>
      </c>
      <c r="C193">
        <v>0.75970000000000004</v>
      </c>
      <c r="D193">
        <v>0.75346000000000002</v>
      </c>
      <c r="E193" s="2">
        <v>0.75885000000000002</v>
      </c>
      <c r="F193">
        <v>16404</v>
      </c>
      <c r="H193">
        <f t="array" aca="1" ref="H193" ca="1">MIN(MIN(IF(NEXT_CLOSE_RANGE&gt;E193,ROW(NEXT_CLOSE_RANGE),ROWS+1))-ROW()-1,MAX_SERIE)</f>
        <v>0</v>
      </c>
      <c r="I193">
        <f t="array" aca="1" ref="I193" ca="1">MIN(ROW()-MAX(IF(PREV_CLOSE_RANGE&gt;E193,ROW(PREV_CLOSE_RANGE),0))-1,MAX_SERIE,ROW()-2)</f>
        <v>7</v>
      </c>
      <c r="J193">
        <f t="shared" ca="1" si="3"/>
        <v>0</v>
      </c>
    </row>
    <row r="194" spans="1:10" x14ac:dyDescent="0.25">
      <c r="A194" s="1">
        <v>39618</v>
      </c>
      <c r="B194">
        <v>0.75888</v>
      </c>
      <c r="C194">
        <v>0.76315999999999995</v>
      </c>
      <c r="D194">
        <v>0.75666999999999995</v>
      </c>
      <c r="E194" s="2">
        <v>0.76239999999999997</v>
      </c>
      <c r="F194">
        <v>16132</v>
      </c>
      <c r="H194">
        <f t="array" aca="1" ref="H194" ca="1">MIN(MIN(IF(NEXT_CLOSE_RANGE&gt;E194,ROW(NEXT_CLOSE_RANGE),ROWS+1))-ROW()-1,MAX_SERIE)</f>
        <v>16</v>
      </c>
      <c r="I194">
        <f t="array" aca="1" ref="I194" ca="1">MIN(ROW()-MAX(IF(PREV_CLOSE_RANGE&gt;E194,ROW(PREV_CLOSE_RANGE),0))-1,MAX_SERIE,ROW()-2)</f>
        <v>8</v>
      </c>
      <c r="J194">
        <f t="shared" ca="1" si="3"/>
        <v>1</v>
      </c>
    </row>
    <row r="195" spans="1:10" x14ac:dyDescent="0.25">
      <c r="A195" s="1">
        <v>39619</v>
      </c>
      <c r="B195">
        <v>0.76234999999999997</v>
      </c>
      <c r="C195">
        <v>0.76461000000000001</v>
      </c>
      <c r="D195">
        <v>0.76002999999999998</v>
      </c>
      <c r="E195" s="2">
        <v>0.76083999999999996</v>
      </c>
      <c r="F195">
        <v>14758</v>
      </c>
      <c r="H195">
        <f t="array" aca="1" ref="H195" ca="1">MIN(MIN(IF(NEXT_CLOSE_RANGE&gt;E195,ROW(NEXT_CLOSE_RANGE),ROWS+1))-ROW()-1,MAX_SERIE)</f>
        <v>5</v>
      </c>
      <c r="I195">
        <f t="array" aca="1" ref="I195" ca="1">MIN(ROW()-MAX(IF(PREV_CLOSE_RANGE&gt;E195,ROW(PREV_CLOSE_RANGE),0))-1,MAX_SERIE,ROW()-2)</f>
        <v>0</v>
      </c>
      <c r="J195">
        <f t="shared" ca="1" si="3"/>
        <v>0</v>
      </c>
    </row>
    <row r="196" spans="1:10" x14ac:dyDescent="0.25">
      <c r="A196" s="1">
        <v>39622</v>
      </c>
      <c r="B196">
        <v>0.7611</v>
      </c>
      <c r="C196">
        <v>0.76339999999999997</v>
      </c>
      <c r="D196">
        <v>0.75568000000000002</v>
      </c>
      <c r="E196" s="2">
        <v>0.75770000000000004</v>
      </c>
      <c r="F196">
        <v>14642</v>
      </c>
      <c r="H196">
        <f t="array" aca="1" ref="H196" ca="1">MIN(MIN(IF(NEXT_CLOSE_RANGE&gt;E196,ROW(NEXT_CLOSE_RANGE),ROWS+1))-ROW()-1,MAX_SERIE)</f>
        <v>0</v>
      </c>
      <c r="I196">
        <f t="array" aca="1" ref="I196" ca="1">MIN(ROW()-MAX(IF(PREV_CLOSE_RANGE&gt;E196,ROW(PREV_CLOSE_RANGE),0))-1,MAX_SERIE,ROW()-2)</f>
        <v>0</v>
      </c>
      <c r="J196">
        <f t="shared" ca="1" si="3"/>
        <v>0</v>
      </c>
    </row>
    <row r="197" spans="1:10" x14ac:dyDescent="0.25">
      <c r="A197" s="1">
        <v>39623</v>
      </c>
      <c r="B197">
        <v>0.75763000000000003</v>
      </c>
      <c r="C197">
        <v>0.75961999999999996</v>
      </c>
      <c r="D197">
        <v>0.75519999999999998</v>
      </c>
      <c r="E197" s="2">
        <v>0.75788999999999995</v>
      </c>
      <c r="F197">
        <v>15493</v>
      </c>
      <c r="H197">
        <f t="array" aca="1" ref="H197" ca="1">MIN(MIN(IF(NEXT_CLOSE_RANGE&gt;E197,ROW(NEXT_CLOSE_RANGE),ROWS+1))-ROW()-1,MAX_SERIE)</f>
        <v>0</v>
      </c>
      <c r="I197">
        <f t="array" aca="1" ref="I197" ca="1">MIN(ROW()-MAX(IF(PREV_CLOSE_RANGE&gt;E197,ROW(PREV_CLOSE_RANGE),0))-1,MAX_SERIE,ROW()-2)</f>
        <v>1</v>
      </c>
      <c r="J197">
        <f t="shared" ca="1" si="3"/>
        <v>0</v>
      </c>
    </row>
    <row r="198" spans="1:10" x14ac:dyDescent="0.25">
      <c r="A198" s="1">
        <v>39624</v>
      </c>
      <c r="B198">
        <v>0.75787000000000004</v>
      </c>
      <c r="C198">
        <v>0.76017000000000001</v>
      </c>
      <c r="D198">
        <v>0.75438000000000005</v>
      </c>
      <c r="E198" s="2">
        <v>0.76</v>
      </c>
      <c r="F198">
        <v>16109</v>
      </c>
      <c r="H198">
        <f t="array" aca="1" ref="H198" ca="1">MIN(MIN(IF(NEXT_CLOSE_RANGE&gt;E198,ROW(NEXT_CLOSE_RANGE),ROWS+1))-ROW()-1,MAX_SERIE)</f>
        <v>1</v>
      </c>
      <c r="I198">
        <f t="array" aca="1" ref="I198" ca="1">MIN(ROW()-MAX(IF(PREV_CLOSE_RANGE&gt;E198,ROW(PREV_CLOSE_RANGE),0))-1,MAX_SERIE,ROW()-2)</f>
        <v>2</v>
      </c>
      <c r="J198">
        <f t="shared" ca="1" si="3"/>
        <v>0</v>
      </c>
    </row>
    <row r="199" spans="1:10" x14ac:dyDescent="0.25">
      <c r="A199" s="1">
        <v>39625</v>
      </c>
      <c r="B199">
        <v>0.75992999999999999</v>
      </c>
      <c r="C199">
        <v>0.76007000000000002</v>
      </c>
      <c r="D199">
        <v>0.75409999999999999</v>
      </c>
      <c r="E199" s="2">
        <v>0.75463999999999998</v>
      </c>
      <c r="F199">
        <v>19485</v>
      </c>
      <c r="H199">
        <f t="array" aca="1" ref="H199" ca="1">MIN(MIN(IF(NEXT_CLOSE_RANGE&gt;E199,ROW(NEXT_CLOSE_RANGE),ROWS+1))-ROW()-1,MAX_SERIE)</f>
        <v>0</v>
      </c>
      <c r="I199">
        <f t="array" aca="1" ref="I199" ca="1">MIN(ROW()-MAX(IF(PREV_CLOSE_RANGE&gt;E199,ROW(PREV_CLOSE_RANGE),0))-1,MAX_SERIE,ROW()-2)</f>
        <v>0</v>
      </c>
      <c r="J199">
        <f t="shared" ca="1" si="3"/>
        <v>0</v>
      </c>
    </row>
    <row r="200" spans="1:10" x14ac:dyDescent="0.25">
      <c r="A200" s="1">
        <v>39626</v>
      </c>
      <c r="B200">
        <v>0.75460000000000005</v>
      </c>
      <c r="C200">
        <v>0.7631</v>
      </c>
      <c r="D200">
        <v>0.75309999999999999</v>
      </c>
      <c r="E200" s="2">
        <v>0.76068999999999998</v>
      </c>
      <c r="F200">
        <v>20599</v>
      </c>
      <c r="H200">
        <f t="array" aca="1" ref="H200" ca="1">MIN(MIN(IF(NEXT_CLOSE_RANGE&gt;E200,ROW(NEXT_CLOSE_RANGE),ROWS+1))-ROW()-1,MAX_SERIE)</f>
        <v>0</v>
      </c>
      <c r="I200">
        <f t="array" aca="1" ref="I200" ca="1">MIN(ROW()-MAX(IF(PREV_CLOSE_RANGE&gt;E200,ROW(PREV_CLOSE_RANGE),0))-1,MAX_SERIE,ROW()-2)</f>
        <v>4</v>
      </c>
      <c r="J200">
        <f t="shared" ca="1" si="3"/>
        <v>0</v>
      </c>
    </row>
    <row r="201" spans="1:10" x14ac:dyDescent="0.25">
      <c r="A201" s="1">
        <v>39629</v>
      </c>
      <c r="B201">
        <v>0.76075000000000004</v>
      </c>
      <c r="C201">
        <v>0.76619999999999999</v>
      </c>
      <c r="D201">
        <v>0.75878999999999996</v>
      </c>
      <c r="E201" s="2">
        <v>0.76212000000000002</v>
      </c>
      <c r="F201">
        <v>18175</v>
      </c>
      <c r="H201">
        <f t="array" aca="1" ref="H201" ca="1">MIN(MIN(IF(NEXT_CLOSE_RANGE&gt;E201,ROW(NEXT_CLOSE_RANGE),ROWS+1))-ROW()-1,MAX_SERIE)</f>
        <v>9</v>
      </c>
      <c r="I201">
        <f t="array" aca="1" ref="I201" ca="1">MIN(ROW()-MAX(IF(PREV_CLOSE_RANGE&gt;E201,ROW(PREV_CLOSE_RANGE),0))-1,MAX_SERIE,ROW()-2)</f>
        <v>6</v>
      </c>
      <c r="J201">
        <f t="shared" ca="1" si="3"/>
        <v>1</v>
      </c>
    </row>
    <row r="202" spans="1:10" x14ac:dyDescent="0.25">
      <c r="A202" s="1">
        <v>39630</v>
      </c>
      <c r="B202">
        <v>0.76207000000000003</v>
      </c>
      <c r="C202">
        <v>0.76263000000000003</v>
      </c>
      <c r="D202">
        <v>0.75553999999999999</v>
      </c>
      <c r="E202" s="2">
        <v>0.75765000000000005</v>
      </c>
      <c r="F202">
        <v>20161</v>
      </c>
      <c r="H202">
        <f t="array" aca="1" ref="H202" ca="1">MIN(MIN(IF(NEXT_CLOSE_RANGE&gt;E202,ROW(NEXT_CLOSE_RANGE),ROWS+1))-ROW()-1,MAX_SERIE)</f>
        <v>0</v>
      </c>
      <c r="I202">
        <f t="array" aca="1" ref="I202" ca="1">MIN(ROW()-MAX(IF(PREV_CLOSE_RANGE&gt;E202,ROW(PREV_CLOSE_RANGE),0))-1,MAX_SERIE,ROW()-2)</f>
        <v>0</v>
      </c>
      <c r="J202">
        <f t="shared" ca="1" si="3"/>
        <v>0</v>
      </c>
    </row>
    <row r="203" spans="1:10" x14ac:dyDescent="0.25">
      <c r="A203" s="1">
        <v>39631</v>
      </c>
      <c r="B203">
        <v>0.75760000000000005</v>
      </c>
      <c r="C203">
        <v>0.76149999999999995</v>
      </c>
      <c r="D203">
        <v>0.75617999999999996</v>
      </c>
      <c r="E203" s="2">
        <v>0.75980000000000003</v>
      </c>
      <c r="F203">
        <v>17845</v>
      </c>
      <c r="H203">
        <f t="array" aca="1" ref="H203" ca="1">MIN(MIN(IF(NEXT_CLOSE_RANGE&gt;E203,ROW(NEXT_CLOSE_RANGE),ROWS+1))-ROW()-1,MAX_SERIE)</f>
        <v>6</v>
      </c>
      <c r="I203">
        <f t="array" aca="1" ref="I203" ca="1">MIN(ROW()-MAX(IF(PREV_CLOSE_RANGE&gt;E203,ROW(PREV_CLOSE_RANGE),0))-1,MAX_SERIE,ROW()-2)</f>
        <v>1</v>
      </c>
      <c r="J203">
        <f t="shared" ca="1" si="3"/>
        <v>0</v>
      </c>
    </row>
    <row r="204" spans="1:10" x14ac:dyDescent="0.25">
      <c r="A204" s="1">
        <v>39632</v>
      </c>
      <c r="B204">
        <v>0.75975000000000004</v>
      </c>
      <c r="C204">
        <v>0.76070000000000004</v>
      </c>
      <c r="D204">
        <v>0.75492999999999999</v>
      </c>
      <c r="E204" s="2">
        <v>0.75641000000000003</v>
      </c>
      <c r="F204">
        <v>15125</v>
      </c>
      <c r="H204">
        <f t="array" aca="1" ref="H204" ca="1">MIN(MIN(IF(NEXT_CLOSE_RANGE&gt;E204,ROW(NEXT_CLOSE_RANGE),ROWS+1))-ROW()-1,MAX_SERIE)</f>
        <v>0</v>
      </c>
      <c r="I204">
        <f t="array" aca="1" ref="I204" ca="1">MIN(ROW()-MAX(IF(PREV_CLOSE_RANGE&gt;E204,ROW(PREV_CLOSE_RANGE),0))-1,MAX_SERIE,ROW()-2)</f>
        <v>0</v>
      </c>
      <c r="J204">
        <f t="shared" ca="1" si="3"/>
        <v>0</v>
      </c>
    </row>
    <row r="205" spans="1:10" x14ac:dyDescent="0.25">
      <c r="A205" s="1">
        <v>39633</v>
      </c>
      <c r="B205">
        <v>0.75646000000000002</v>
      </c>
      <c r="C205">
        <v>0.76019999999999999</v>
      </c>
      <c r="D205">
        <v>0.75397000000000003</v>
      </c>
      <c r="E205" s="2">
        <v>0.75793999999999995</v>
      </c>
      <c r="F205">
        <v>9976</v>
      </c>
      <c r="H205">
        <f t="array" aca="1" ref="H205" ca="1">MIN(MIN(IF(NEXT_CLOSE_RANGE&gt;E205,ROW(NEXT_CLOSE_RANGE),ROWS+1))-ROW()-1,MAX_SERIE)</f>
        <v>2</v>
      </c>
      <c r="I205">
        <f t="array" aca="1" ref="I205" ca="1">MIN(ROW()-MAX(IF(PREV_CLOSE_RANGE&gt;E205,ROW(PREV_CLOSE_RANGE),0))-1,MAX_SERIE,ROW()-2)</f>
        <v>1</v>
      </c>
      <c r="J205">
        <f t="shared" ca="1" si="3"/>
        <v>0</v>
      </c>
    </row>
    <row r="206" spans="1:10" x14ac:dyDescent="0.25">
      <c r="A206" s="1">
        <v>39636</v>
      </c>
      <c r="B206">
        <v>0.75939999999999996</v>
      </c>
      <c r="C206">
        <v>0.75970000000000004</v>
      </c>
      <c r="D206">
        <v>0.75017</v>
      </c>
      <c r="E206" s="2">
        <v>0.75455000000000005</v>
      </c>
      <c r="F206">
        <v>16717</v>
      </c>
      <c r="H206">
        <f t="array" aca="1" ref="H206" ca="1">MIN(MIN(IF(NEXT_CLOSE_RANGE&gt;E206,ROW(NEXT_CLOSE_RANGE),ROWS+1))-ROW()-1,MAX_SERIE)</f>
        <v>1</v>
      </c>
      <c r="I206">
        <f t="array" aca="1" ref="I206" ca="1">MIN(ROW()-MAX(IF(PREV_CLOSE_RANGE&gt;E206,ROW(PREV_CLOSE_RANGE),0))-1,MAX_SERIE,ROW()-2)</f>
        <v>0</v>
      </c>
      <c r="J206">
        <f t="shared" ca="1" si="3"/>
        <v>0</v>
      </c>
    </row>
    <row r="207" spans="1:10" x14ac:dyDescent="0.25">
      <c r="A207" s="1">
        <v>39637</v>
      </c>
      <c r="B207">
        <v>0.75460000000000005</v>
      </c>
      <c r="C207">
        <v>0.75460000000000005</v>
      </c>
      <c r="D207">
        <v>0.74829999999999997</v>
      </c>
      <c r="E207" s="2">
        <v>0.75346000000000002</v>
      </c>
      <c r="F207">
        <v>20571</v>
      </c>
      <c r="H207">
        <f t="array" aca="1" ref="H207" ca="1">MIN(MIN(IF(NEXT_CLOSE_RANGE&gt;E207,ROW(NEXT_CLOSE_RANGE),ROWS+1))-ROW()-1,MAX_SERIE)</f>
        <v>0</v>
      </c>
      <c r="I207">
        <f t="array" aca="1" ref="I207" ca="1">MIN(ROW()-MAX(IF(PREV_CLOSE_RANGE&gt;E207,ROW(PREV_CLOSE_RANGE),0))-1,MAX_SERIE,ROW()-2)</f>
        <v>0</v>
      </c>
      <c r="J207">
        <f t="shared" ca="1" si="3"/>
        <v>0</v>
      </c>
    </row>
    <row r="208" spans="1:10" x14ac:dyDescent="0.25">
      <c r="A208" s="1">
        <v>39638</v>
      </c>
      <c r="B208">
        <v>0.75351999999999997</v>
      </c>
      <c r="C208">
        <v>0.76160000000000005</v>
      </c>
      <c r="D208">
        <v>0.75133000000000005</v>
      </c>
      <c r="E208" s="2">
        <v>0.75797000000000003</v>
      </c>
      <c r="F208">
        <v>20523</v>
      </c>
      <c r="H208">
        <f t="array" aca="1" ref="H208" ca="1">MIN(MIN(IF(NEXT_CLOSE_RANGE&gt;E208,ROW(NEXT_CLOSE_RANGE),ROWS+1))-ROW()-1,MAX_SERIE)</f>
        <v>0</v>
      </c>
      <c r="I208">
        <f t="array" aca="1" ref="I208" ca="1">MIN(ROW()-MAX(IF(PREV_CLOSE_RANGE&gt;E208,ROW(PREV_CLOSE_RANGE),0))-1,MAX_SERIE,ROW()-2)</f>
        <v>4</v>
      </c>
      <c r="J208">
        <f t="shared" ca="1" si="3"/>
        <v>0</v>
      </c>
    </row>
    <row r="209" spans="1:10" x14ac:dyDescent="0.25">
      <c r="A209" s="1">
        <v>39639</v>
      </c>
      <c r="B209">
        <v>0.75792999999999999</v>
      </c>
      <c r="C209">
        <v>0.76122000000000001</v>
      </c>
      <c r="D209">
        <v>0.75385000000000002</v>
      </c>
      <c r="E209" s="2">
        <v>0.75854999999999995</v>
      </c>
      <c r="F209">
        <v>17493</v>
      </c>
      <c r="H209">
        <f t="array" aca="1" ref="H209" ca="1">MIN(MIN(IF(NEXT_CLOSE_RANGE&gt;E209,ROW(NEXT_CLOSE_RANGE),ROWS+1))-ROW()-1,MAX_SERIE)</f>
        <v>0</v>
      </c>
      <c r="I209">
        <f t="array" aca="1" ref="I209" ca="1">MIN(ROW()-MAX(IF(PREV_CLOSE_RANGE&gt;E209,ROW(PREV_CLOSE_RANGE),0))-1,MAX_SERIE,ROW()-2)</f>
        <v>5</v>
      </c>
      <c r="J209">
        <f t="shared" ca="1" si="3"/>
        <v>0</v>
      </c>
    </row>
    <row r="210" spans="1:10" x14ac:dyDescent="0.25">
      <c r="A210" s="1">
        <v>39640</v>
      </c>
      <c r="B210">
        <v>0.75849999999999995</v>
      </c>
      <c r="C210">
        <v>0.76480000000000004</v>
      </c>
      <c r="D210">
        <v>0.75685999999999998</v>
      </c>
      <c r="E210" s="2">
        <v>0.76114999999999999</v>
      </c>
      <c r="F210">
        <v>17770</v>
      </c>
      <c r="H210">
        <f t="array" aca="1" ref="H210" ca="1">MIN(MIN(IF(NEXT_CLOSE_RANGE&gt;E210,ROW(NEXT_CLOSE_RANGE),ROWS+1))-ROW()-1,MAX_SERIE)</f>
        <v>0</v>
      </c>
      <c r="I210">
        <f t="array" aca="1" ref="I210" ca="1">MIN(ROW()-MAX(IF(PREV_CLOSE_RANGE&gt;E210,ROW(PREV_CLOSE_RANGE),0))-1,MAX_SERIE,ROW()-2)</f>
        <v>8</v>
      </c>
      <c r="J210">
        <f t="shared" ca="1" si="3"/>
        <v>0</v>
      </c>
    </row>
    <row r="211" spans="1:10" x14ac:dyDescent="0.25">
      <c r="A211" s="1">
        <v>39643</v>
      </c>
      <c r="B211">
        <v>0.76200000000000001</v>
      </c>
      <c r="C211">
        <v>0.76465000000000005</v>
      </c>
      <c r="D211">
        <v>0.75648000000000004</v>
      </c>
      <c r="E211" s="2">
        <v>0.76404000000000005</v>
      </c>
      <c r="F211">
        <v>15433</v>
      </c>
      <c r="H211">
        <f t="array" aca="1" ref="H211" ca="1">MIN(MIN(IF(NEXT_CLOSE_RANGE&gt;E211,ROW(NEXT_CLOSE_RANGE),ROWS+1))-ROW()-1,MAX_SERIE)</f>
        <v>0</v>
      </c>
      <c r="I211">
        <f t="array" aca="1" ref="I211" ca="1">MIN(ROW()-MAX(IF(PREV_CLOSE_RANGE&gt;E211,ROW(PREV_CLOSE_RANGE),0))-1,MAX_SERIE,ROW()-2)</f>
        <v>25</v>
      </c>
      <c r="J211">
        <f t="shared" ca="1" si="3"/>
        <v>0</v>
      </c>
    </row>
    <row r="212" spans="1:10" x14ac:dyDescent="0.25">
      <c r="A212" s="1">
        <v>39644</v>
      </c>
      <c r="B212">
        <v>0.7641</v>
      </c>
      <c r="C212">
        <v>0.77590999999999999</v>
      </c>
      <c r="D212">
        <v>0.76205000000000001</v>
      </c>
      <c r="E212" s="2">
        <v>0.77242999999999995</v>
      </c>
      <c r="F212">
        <v>24921</v>
      </c>
      <c r="H212">
        <f t="array" aca="1" ref="H212" ca="1">MIN(MIN(IF(NEXT_CLOSE_RANGE&gt;E212,ROW(NEXT_CLOSE_RANGE),ROWS+1))-ROW()-1,MAX_SERIE)</f>
        <v>360</v>
      </c>
      <c r="I212">
        <f t="array" aca="1" ref="I212" ca="1">MIN(ROW()-MAX(IF(PREV_CLOSE_RANGE&gt;E212,ROW(PREV_CLOSE_RANGE),0))-1,MAX_SERIE,ROW()-2)</f>
        <v>28</v>
      </c>
      <c r="J212">
        <f t="shared" ca="1" si="3"/>
        <v>1</v>
      </c>
    </row>
    <row r="213" spans="1:10" x14ac:dyDescent="0.25">
      <c r="A213" s="1">
        <v>39645</v>
      </c>
      <c r="B213">
        <v>0.77246999999999999</v>
      </c>
      <c r="C213">
        <v>0.77356999999999998</v>
      </c>
      <c r="D213">
        <v>0.76817999999999997</v>
      </c>
      <c r="E213" s="2">
        <v>0.77161000000000002</v>
      </c>
      <c r="F213">
        <v>21074</v>
      </c>
      <c r="H213">
        <f t="array" aca="1" ref="H213" ca="1">MIN(MIN(IF(NEXT_CLOSE_RANGE&gt;E213,ROW(NEXT_CLOSE_RANGE),ROWS+1))-ROW()-1,MAX_SERIE)</f>
        <v>360</v>
      </c>
      <c r="I213">
        <f t="array" aca="1" ref="I213" ca="1">MIN(ROW()-MAX(IF(PREV_CLOSE_RANGE&gt;E213,ROW(PREV_CLOSE_RANGE),0))-1,MAX_SERIE,ROW()-2)</f>
        <v>0</v>
      </c>
      <c r="J213">
        <f t="shared" ca="1" si="3"/>
        <v>0</v>
      </c>
    </row>
    <row r="214" spans="1:10" x14ac:dyDescent="0.25">
      <c r="A214" s="1">
        <v>39646</v>
      </c>
      <c r="B214">
        <v>0.77171000000000001</v>
      </c>
      <c r="C214">
        <v>0.77263999999999999</v>
      </c>
      <c r="D214">
        <v>0.75860000000000005</v>
      </c>
      <c r="E214" s="2">
        <v>0.76305999999999996</v>
      </c>
      <c r="F214">
        <v>21786</v>
      </c>
      <c r="H214">
        <f t="array" aca="1" ref="H214" ca="1">MIN(MIN(IF(NEXT_CLOSE_RANGE&gt;E214,ROW(NEXT_CLOSE_RANGE),ROWS+1))-ROW()-1,MAX_SERIE)</f>
        <v>360</v>
      </c>
      <c r="I214">
        <f t="array" aca="1" ref="I214" ca="1">MIN(ROW()-MAX(IF(PREV_CLOSE_RANGE&gt;E214,ROW(PREV_CLOSE_RANGE),0))-1,MAX_SERIE,ROW()-2)</f>
        <v>0</v>
      </c>
      <c r="J214">
        <f t="shared" ca="1" si="3"/>
        <v>0</v>
      </c>
    </row>
    <row r="215" spans="1:10" x14ac:dyDescent="0.25">
      <c r="A215" s="1">
        <v>39647</v>
      </c>
      <c r="B215">
        <v>0.7631</v>
      </c>
      <c r="C215">
        <v>0.76590000000000003</v>
      </c>
      <c r="D215">
        <v>0.76075999999999999</v>
      </c>
      <c r="E215" s="2">
        <v>0.76092000000000004</v>
      </c>
      <c r="F215">
        <v>16983</v>
      </c>
      <c r="H215">
        <f t="array" aca="1" ref="H215" ca="1">MIN(MIN(IF(NEXT_CLOSE_RANGE&gt;E215,ROW(NEXT_CLOSE_RANGE),ROWS+1))-ROW()-1,MAX_SERIE)</f>
        <v>0</v>
      </c>
      <c r="I215">
        <f t="array" aca="1" ref="I215" ca="1">MIN(ROW()-MAX(IF(PREV_CLOSE_RANGE&gt;E215,ROW(PREV_CLOSE_RANGE),0))-1,MAX_SERIE,ROW()-2)</f>
        <v>0</v>
      </c>
      <c r="J215">
        <f t="shared" ca="1" si="3"/>
        <v>0</v>
      </c>
    </row>
    <row r="216" spans="1:10" x14ac:dyDescent="0.25">
      <c r="A216" s="1">
        <v>39650</v>
      </c>
      <c r="B216">
        <v>0.76134999999999997</v>
      </c>
      <c r="C216">
        <v>0.76324000000000003</v>
      </c>
      <c r="D216">
        <v>0.75848000000000004</v>
      </c>
      <c r="E216" s="2">
        <v>0.76149</v>
      </c>
      <c r="F216">
        <v>16691</v>
      </c>
      <c r="H216">
        <f t="array" aca="1" ref="H216" ca="1">MIN(MIN(IF(NEXT_CLOSE_RANGE&gt;E216,ROW(NEXT_CLOSE_RANGE),ROWS+1))-ROW()-1,MAX_SERIE)</f>
        <v>360</v>
      </c>
      <c r="I216">
        <f t="array" aca="1" ref="I216" ca="1">MIN(ROW()-MAX(IF(PREV_CLOSE_RANGE&gt;E216,ROW(PREV_CLOSE_RANGE),0))-1,MAX_SERIE,ROW()-2)</f>
        <v>1</v>
      </c>
      <c r="J216">
        <f t="shared" ref="J216:J269" ca="1" si="4">IF(AND(H216&gt;=5,I216&gt;=5),1,0)</f>
        <v>0</v>
      </c>
    </row>
    <row r="217" spans="1:10" x14ac:dyDescent="0.25">
      <c r="A217" s="1">
        <v>39651</v>
      </c>
      <c r="B217">
        <v>0.76139999999999997</v>
      </c>
      <c r="C217">
        <v>0.76322000000000001</v>
      </c>
      <c r="D217">
        <v>0.75700000000000001</v>
      </c>
      <c r="E217" s="2">
        <v>0.75931000000000004</v>
      </c>
      <c r="F217">
        <v>17770</v>
      </c>
      <c r="H217">
        <f t="array" aca="1" ref="H217" ca="1">MIN(MIN(IF(NEXT_CLOSE_RANGE&gt;E217,ROW(NEXT_CLOSE_RANGE),ROWS+1))-ROW()-1,MAX_SERIE)</f>
        <v>323</v>
      </c>
      <c r="I217">
        <f t="array" aca="1" ref="I217" ca="1">MIN(ROW()-MAX(IF(PREV_CLOSE_RANGE&gt;E217,ROW(PREV_CLOSE_RANGE),0))-1,MAX_SERIE,ROW()-2)</f>
        <v>0</v>
      </c>
      <c r="J217">
        <f t="shared" ca="1" si="4"/>
        <v>0</v>
      </c>
    </row>
    <row r="218" spans="1:10" x14ac:dyDescent="0.25">
      <c r="A218" s="1">
        <v>39652</v>
      </c>
      <c r="B218">
        <v>0.75924999999999998</v>
      </c>
      <c r="C218">
        <v>0.76095999999999997</v>
      </c>
      <c r="D218">
        <v>0.74950000000000006</v>
      </c>
      <c r="E218" s="2">
        <v>0.75000999999999995</v>
      </c>
      <c r="F218">
        <v>25797</v>
      </c>
      <c r="H218">
        <f t="array" aca="1" ref="H218" ca="1">MIN(MIN(IF(NEXT_CLOSE_RANGE&gt;E218,ROW(NEXT_CLOSE_RANGE),ROWS+1))-ROW()-1,MAX_SERIE)</f>
        <v>320</v>
      </c>
      <c r="I218">
        <f t="array" aca="1" ref="I218" ca="1">MIN(ROW()-MAX(IF(PREV_CLOSE_RANGE&gt;E218,ROW(PREV_CLOSE_RANGE),0))-1,MAX_SERIE,ROW()-2)</f>
        <v>0</v>
      </c>
      <c r="J218">
        <f t="shared" ca="1" si="4"/>
        <v>0</v>
      </c>
    </row>
    <row r="219" spans="1:10" x14ac:dyDescent="0.25">
      <c r="A219" s="1">
        <v>39653</v>
      </c>
      <c r="B219">
        <v>0.74980000000000002</v>
      </c>
      <c r="C219">
        <v>0.74997000000000003</v>
      </c>
      <c r="D219">
        <v>0.73858999999999997</v>
      </c>
      <c r="E219" s="2">
        <v>0.74282999999999999</v>
      </c>
      <c r="F219">
        <v>28356</v>
      </c>
      <c r="H219">
        <f t="array" aca="1" ref="H219" ca="1">MIN(MIN(IF(NEXT_CLOSE_RANGE&gt;E219,ROW(NEXT_CLOSE_RANGE),ROWS+1))-ROW()-1,MAX_SERIE)</f>
        <v>1</v>
      </c>
      <c r="I219">
        <f t="array" aca="1" ref="I219" ca="1">MIN(ROW()-MAX(IF(PREV_CLOSE_RANGE&gt;E219,ROW(PREV_CLOSE_RANGE),0))-1,MAX_SERIE,ROW()-2)</f>
        <v>0</v>
      </c>
      <c r="J219">
        <f t="shared" ca="1" si="4"/>
        <v>0</v>
      </c>
    </row>
    <row r="220" spans="1:10" x14ac:dyDescent="0.25">
      <c r="A220" s="1">
        <v>39654</v>
      </c>
      <c r="B220">
        <v>0.74295</v>
      </c>
      <c r="C220">
        <v>0.74665999999999999</v>
      </c>
      <c r="D220">
        <v>0.74034999999999995</v>
      </c>
      <c r="E220" s="2">
        <v>0.74141000000000001</v>
      </c>
      <c r="F220">
        <v>21482</v>
      </c>
      <c r="H220">
        <f t="array" aca="1" ref="H220" ca="1">MIN(MIN(IF(NEXT_CLOSE_RANGE&gt;E220,ROW(NEXT_CLOSE_RANGE),ROWS+1))-ROW()-1,MAX_SERIE)</f>
        <v>0</v>
      </c>
      <c r="I220">
        <f t="array" aca="1" ref="I220" ca="1">MIN(ROW()-MAX(IF(PREV_CLOSE_RANGE&gt;E220,ROW(PREV_CLOSE_RANGE),0))-1,MAX_SERIE,ROW()-2)</f>
        <v>0</v>
      </c>
      <c r="J220">
        <f t="shared" ca="1" si="4"/>
        <v>0</v>
      </c>
    </row>
    <row r="221" spans="1:10" x14ac:dyDescent="0.25">
      <c r="A221" s="1">
        <v>39657</v>
      </c>
      <c r="B221">
        <v>0.74209999999999998</v>
      </c>
      <c r="C221">
        <v>0.74521999999999999</v>
      </c>
      <c r="D221">
        <v>0.74063999999999997</v>
      </c>
      <c r="E221" s="2">
        <v>0.74439</v>
      </c>
      <c r="F221">
        <v>15146</v>
      </c>
      <c r="H221">
        <f t="array" aca="1" ref="H221" ca="1">MIN(MIN(IF(NEXT_CLOSE_RANGE&gt;E221,ROW(NEXT_CLOSE_RANGE),ROWS+1))-ROW()-1,MAX_SERIE)</f>
        <v>317</v>
      </c>
      <c r="I221">
        <f t="array" aca="1" ref="I221" ca="1">MIN(ROW()-MAX(IF(PREV_CLOSE_RANGE&gt;E221,ROW(PREV_CLOSE_RANGE),0))-1,MAX_SERIE,ROW()-2)</f>
        <v>2</v>
      </c>
      <c r="J221">
        <f t="shared" ca="1" si="4"/>
        <v>0</v>
      </c>
    </row>
    <row r="222" spans="1:10" x14ac:dyDescent="0.25">
      <c r="A222" s="1">
        <v>39658</v>
      </c>
      <c r="B222">
        <v>0.74441000000000002</v>
      </c>
      <c r="C222">
        <v>0.74660000000000004</v>
      </c>
      <c r="D222">
        <v>0.73467000000000005</v>
      </c>
      <c r="E222" s="2">
        <v>0.73994000000000004</v>
      </c>
      <c r="F222">
        <v>21641</v>
      </c>
      <c r="H222">
        <f t="array" aca="1" ref="H222" ca="1">MIN(MIN(IF(NEXT_CLOSE_RANGE&gt;E222,ROW(NEXT_CLOSE_RANGE),ROWS+1))-ROW()-1,MAX_SERIE)</f>
        <v>309</v>
      </c>
      <c r="I222">
        <f t="array" aca="1" ref="I222" ca="1">MIN(ROW()-MAX(IF(PREV_CLOSE_RANGE&gt;E222,ROW(PREV_CLOSE_RANGE),0))-1,MAX_SERIE,ROW()-2)</f>
        <v>0</v>
      </c>
      <c r="J222">
        <f t="shared" ca="1" si="4"/>
        <v>0</v>
      </c>
    </row>
    <row r="223" spans="1:10" x14ac:dyDescent="0.25">
      <c r="A223" s="1">
        <v>39659</v>
      </c>
      <c r="B223">
        <v>0.7399</v>
      </c>
      <c r="C223">
        <v>0.74002000000000001</v>
      </c>
      <c r="D223">
        <v>0.73134999999999895</v>
      </c>
      <c r="E223" s="2">
        <v>0.73407</v>
      </c>
      <c r="F223">
        <v>22643</v>
      </c>
      <c r="H223">
        <f t="array" aca="1" ref="H223" ca="1">MIN(MIN(IF(NEXT_CLOSE_RANGE&gt;E223,ROW(NEXT_CLOSE_RANGE),ROWS+1))-ROW()-1,MAX_SERIE)</f>
        <v>0</v>
      </c>
      <c r="I223">
        <f t="array" aca="1" ref="I223" ca="1">MIN(ROW()-MAX(IF(PREV_CLOSE_RANGE&gt;E223,ROW(PREV_CLOSE_RANGE),0))-1,MAX_SERIE,ROW()-2)</f>
        <v>0</v>
      </c>
      <c r="J223">
        <f t="shared" ca="1" si="4"/>
        <v>0</v>
      </c>
    </row>
    <row r="224" spans="1:10" x14ac:dyDescent="0.25">
      <c r="A224" s="1">
        <v>39660</v>
      </c>
      <c r="B224">
        <v>0.73406000000000005</v>
      </c>
      <c r="C224">
        <v>0.73619999999999997</v>
      </c>
      <c r="D224">
        <v>0.73080000000000001</v>
      </c>
      <c r="E224" s="2">
        <v>0.73421999999999998</v>
      </c>
      <c r="F224">
        <v>22608</v>
      </c>
      <c r="H224">
        <f t="array" aca="1" ref="H224" ca="1">MIN(MIN(IF(NEXT_CLOSE_RANGE&gt;E224,ROW(NEXT_CLOSE_RANGE),ROWS+1))-ROW()-1,MAX_SERIE)</f>
        <v>306</v>
      </c>
      <c r="I224">
        <f t="array" aca="1" ref="I224" ca="1">MIN(ROW()-MAX(IF(PREV_CLOSE_RANGE&gt;E224,ROW(PREV_CLOSE_RANGE),0))-1,MAX_SERIE,ROW()-2)</f>
        <v>1</v>
      </c>
      <c r="J224">
        <f t="shared" ca="1" si="4"/>
        <v>0</v>
      </c>
    </row>
    <row r="225" spans="1:10" x14ac:dyDescent="0.25">
      <c r="A225" s="1">
        <v>39661</v>
      </c>
      <c r="B225">
        <v>0.73424999999999996</v>
      </c>
      <c r="C225">
        <v>0.73440000000000005</v>
      </c>
      <c r="D225">
        <v>0.72448000000000001</v>
      </c>
      <c r="E225" s="2">
        <v>0.72709000000000001</v>
      </c>
      <c r="F225">
        <v>24861</v>
      </c>
      <c r="H225">
        <f t="array" aca="1" ref="H225" ca="1">MIN(MIN(IF(NEXT_CLOSE_RANGE&gt;E225,ROW(NEXT_CLOSE_RANGE),ROWS+1))-ROW()-1,MAX_SERIE)</f>
        <v>0</v>
      </c>
      <c r="I225">
        <f t="array" aca="1" ref="I225" ca="1">MIN(ROW()-MAX(IF(PREV_CLOSE_RANGE&gt;E225,ROW(PREV_CLOSE_RANGE),0))-1,MAX_SERIE,ROW()-2)</f>
        <v>0</v>
      </c>
      <c r="J225">
        <f t="shared" ca="1" si="4"/>
        <v>0</v>
      </c>
    </row>
    <row r="226" spans="1:10" x14ac:dyDescent="0.25">
      <c r="A226" s="1">
        <v>39664</v>
      </c>
      <c r="B226">
        <v>0.72835000000000005</v>
      </c>
      <c r="C226">
        <v>0.73309999999999997</v>
      </c>
      <c r="D226">
        <v>0.72675999999999996</v>
      </c>
      <c r="E226" s="2">
        <v>0.72938999999999998</v>
      </c>
      <c r="F226">
        <v>15494</v>
      </c>
      <c r="H226">
        <f t="array" aca="1" ref="H226" ca="1">MIN(MIN(IF(NEXT_CLOSE_RANGE&gt;E226,ROW(NEXT_CLOSE_RANGE),ROWS+1))-ROW()-1,MAX_SERIE)</f>
        <v>302</v>
      </c>
      <c r="I226">
        <f t="array" aca="1" ref="I226" ca="1">MIN(ROW()-MAX(IF(PREV_CLOSE_RANGE&gt;E226,ROW(PREV_CLOSE_RANGE),0))-1,MAX_SERIE,ROW()-2)</f>
        <v>1</v>
      </c>
      <c r="J226">
        <f t="shared" ca="1" si="4"/>
        <v>0</v>
      </c>
    </row>
    <row r="227" spans="1:10" x14ac:dyDescent="0.25">
      <c r="A227" s="1">
        <v>39665</v>
      </c>
      <c r="B227">
        <v>0.72924999999999995</v>
      </c>
      <c r="C227">
        <v>0.72953999999999997</v>
      </c>
      <c r="D227">
        <v>0.72189999999999999</v>
      </c>
      <c r="E227" s="2">
        <v>0.72662000000000004</v>
      </c>
      <c r="F227">
        <v>22676</v>
      </c>
      <c r="H227">
        <f t="array" aca="1" ref="H227" ca="1">MIN(MIN(IF(NEXT_CLOSE_RANGE&gt;E227,ROW(NEXT_CLOSE_RANGE),ROWS+1))-ROW()-1,MAX_SERIE)</f>
        <v>301</v>
      </c>
      <c r="I227">
        <f t="array" aca="1" ref="I227" ca="1">MIN(ROW()-MAX(IF(PREV_CLOSE_RANGE&gt;E227,ROW(PREV_CLOSE_RANGE),0))-1,MAX_SERIE,ROW()-2)</f>
        <v>0</v>
      </c>
      <c r="J227">
        <f t="shared" ca="1" si="4"/>
        <v>0</v>
      </c>
    </row>
    <row r="228" spans="1:10" x14ac:dyDescent="0.25">
      <c r="A228" s="1">
        <v>39666</v>
      </c>
      <c r="B228">
        <v>0.72670000000000001</v>
      </c>
      <c r="C228">
        <v>0.72699999999999998</v>
      </c>
      <c r="D228">
        <v>0.71638000000000002</v>
      </c>
      <c r="E228" s="2">
        <v>0.71750000000000003</v>
      </c>
      <c r="F228">
        <v>19398</v>
      </c>
      <c r="H228">
        <f t="array" aca="1" ref="H228" ca="1">MIN(MIN(IF(NEXT_CLOSE_RANGE&gt;E228,ROW(NEXT_CLOSE_RANGE),ROWS+1))-ROW()-1,MAX_SERIE)</f>
        <v>10</v>
      </c>
      <c r="I228">
        <f t="array" aca="1" ref="I228" ca="1">MIN(ROW()-MAX(IF(PREV_CLOSE_RANGE&gt;E228,ROW(PREV_CLOSE_RANGE),0))-1,MAX_SERIE,ROW()-2)</f>
        <v>0</v>
      </c>
      <c r="J228">
        <f t="shared" ca="1" si="4"/>
        <v>0</v>
      </c>
    </row>
    <row r="229" spans="1:10" x14ac:dyDescent="0.25">
      <c r="A229" s="1">
        <v>39667</v>
      </c>
      <c r="B229">
        <v>0.71757000000000004</v>
      </c>
      <c r="C229">
        <v>0.72152000000000005</v>
      </c>
      <c r="D229">
        <v>0.71299999999999997</v>
      </c>
      <c r="E229" s="2">
        <v>0.71428999999999998</v>
      </c>
      <c r="F229">
        <v>19545</v>
      </c>
      <c r="H229">
        <f t="array" aca="1" ref="H229" ca="1">MIN(MIN(IF(NEXT_CLOSE_RANGE&gt;E229,ROW(NEXT_CLOSE_RANGE),ROWS+1))-ROW()-1,MAX_SERIE)</f>
        <v>9</v>
      </c>
      <c r="I229">
        <f t="array" aca="1" ref="I229" ca="1">MIN(ROW()-MAX(IF(PREV_CLOSE_RANGE&gt;E229,ROW(PREV_CLOSE_RANGE),0))-1,MAX_SERIE,ROW()-2)</f>
        <v>0</v>
      </c>
      <c r="J229">
        <f t="shared" ca="1" si="4"/>
        <v>0</v>
      </c>
    </row>
    <row r="230" spans="1:10" x14ac:dyDescent="0.25">
      <c r="A230" s="1">
        <v>39668</v>
      </c>
      <c r="B230">
        <v>0.71428000000000003</v>
      </c>
      <c r="C230">
        <v>0.71494999999999997</v>
      </c>
      <c r="D230">
        <v>0.69810000000000005</v>
      </c>
      <c r="E230" s="2">
        <v>0.70399999999999996</v>
      </c>
      <c r="F230">
        <v>31186</v>
      </c>
      <c r="H230">
        <f t="array" aca="1" ref="H230" ca="1">MIN(MIN(IF(NEXT_CLOSE_RANGE&gt;E230,ROW(NEXT_CLOSE_RANGE),ROWS+1))-ROW()-1,MAX_SERIE)</f>
        <v>4</v>
      </c>
      <c r="I230">
        <f t="array" aca="1" ref="I230" ca="1">MIN(ROW()-MAX(IF(PREV_CLOSE_RANGE&gt;E230,ROW(PREV_CLOSE_RANGE),0))-1,MAX_SERIE,ROW()-2)</f>
        <v>0</v>
      </c>
      <c r="J230">
        <f t="shared" ca="1" si="4"/>
        <v>0</v>
      </c>
    </row>
    <row r="231" spans="1:10" x14ac:dyDescent="0.25">
      <c r="A231" s="1">
        <v>39671</v>
      </c>
      <c r="B231">
        <v>0.70055000000000001</v>
      </c>
      <c r="C231">
        <v>0.70814999999999995</v>
      </c>
      <c r="D231">
        <v>0.69689999999999996</v>
      </c>
      <c r="E231" s="2">
        <v>0.69921</v>
      </c>
      <c r="F231">
        <v>21949</v>
      </c>
      <c r="H231">
        <f t="array" aca="1" ref="H231" ca="1">MIN(MIN(IF(NEXT_CLOSE_RANGE&gt;E231,ROW(NEXT_CLOSE_RANGE),ROWS+1))-ROW()-1,MAX_SERIE)</f>
        <v>1</v>
      </c>
      <c r="I231">
        <f t="array" aca="1" ref="I231" ca="1">MIN(ROW()-MAX(IF(PREV_CLOSE_RANGE&gt;E231,ROW(PREV_CLOSE_RANGE),0))-1,MAX_SERIE,ROW()-2)</f>
        <v>0</v>
      </c>
      <c r="J231">
        <f t="shared" ca="1" si="4"/>
        <v>0</v>
      </c>
    </row>
    <row r="232" spans="1:10" x14ac:dyDescent="0.25">
      <c r="A232" s="1">
        <v>39672</v>
      </c>
      <c r="B232">
        <v>0.69923000000000002</v>
      </c>
      <c r="C232">
        <v>0.70101000000000002</v>
      </c>
      <c r="D232">
        <v>0.69244000000000006</v>
      </c>
      <c r="E232" s="2">
        <v>0.69567000000000001</v>
      </c>
      <c r="F232">
        <v>27206</v>
      </c>
      <c r="H232">
        <f t="array" aca="1" ref="H232" ca="1">MIN(MIN(IF(NEXT_CLOSE_RANGE&gt;E232,ROW(NEXT_CLOSE_RANGE),ROWS+1))-ROW()-1,MAX_SERIE)</f>
        <v>0</v>
      </c>
      <c r="I232">
        <f t="array" aca="1" ref="I232" ca="1">MIN(ROW()-MAX(IF(PREV_CLOSE_RANGE&gt;E232,ROW(PREV_CLOSE_RANGE),0))-1,MAX_SERIE,ROW()-2)</f>
        <v>0</v>
      </c>
      <c r="J232">
        <f t="shared" ca="1" si="4"/>
        <v>0</v>
      </c>
    </row>
    <row r="233" spans="1:10" x14ac:dyDescent="0.25">
      <c r="A233" s="1">
        <v>39673</v>
      </c>
      <c r="B233">
        <v>0.69569999999999999</v>
      </c>
      <c r="C233">
        <v>0.70552000000000004</v>
      </c>
      <c r="D233">
        <v>0.68230000000000002</v>
      </c>
      <c r="E233" s="2">
        <v>0.70294000000000001</v>
      </c>
      <c r="F233">
        <v>32853</v>
      </c>
      <c r="H233">
        <f t="array" aca="1" ref="H233" ca="1">MIN(MIN(IF(NEXT_CLOSE_RANGE&gt;E233,ROW(NEXT_CLOSE_RANGE),ROWS+1))-ROW()-1,MAX_SERIE)</f>
        <v>1</v>
      </c>
      <c r="I233">
        <f t="array" aca="1" ref="I233" ca="1">MIN(ROW()-MAX(IF(PREV_CLOSE_RANGE&gt;E233,ROW(PREV_CLOSE_RANGE),0))-1,MAX_SERIE,ROW()-2)</f>
        <v>2</v>
      </c>
      <c r="J233">
        <f t="shared" ca="1" si="4"/>
        <v>0</v>
      </c>
    </row>
    <row r="234" spans="1:10" x14ac:dyDescent="0.25">
      <c r="A234" s="1">
        <v>39674</v>
      </c>
      <c r="B234">
        <v>0.70287999999999995</v>
      </c>
      <c r="C234">
        <v>0.7056</v>
      </c>
      <c r="D234">
        <v>0.69699999999999995</v>
      </c>
      <c r="E234" s="2">
        <v>0.69979000000000002</v>
      </c>
      <c r="F234">
        <v>24295</v>
      </c>
      <c r="H234">
        <f t="array" aca="1" ref="H234" ca="1">MIN(MIN(IF(NEXT_CLOSE_RANGE&gt;E234,ROW(NEXT_CLOSE_RANGE),ROWS+1))-ROW()-1,MAX_SERIE)</f>
        <v>0</v>
      </c>
      <c r="I234">
        <f t="array" aca="1" ref="I234" ca="1">MIN(ROW()-MAX(IF(PREV_CLOSE_RANGE&gt;E234,ROW(PREV_CLOSE_RANGE),0))-1,MAX_SERIE,ROW()-2)</f>
        <v>0</v>
      </c>
      <c r="J234">
        <f t="shared" ca="1" si="4"/>
        <v>0</v>
      </c>
    </row>
    <row r="235" spans="1:10" x14ac:dyDescent="0.25">
      <c r="A235" s="1">
        <v>39675</v>
      </c>
      <c r="B235">
        <v>0.69977</v>
      </c>
      <c r="C235">
        <v>0.70772000000000002</v>
      </c>
      <c r="D235">
        <v>0.69449000000000005</v>
      </c>
      <c r="E235" s="2">
        <v>0.70586000000000004</v>
      </c>
      <c r="F235">
        <v>23982</v>
      </c>
      <c r="H235">
        <f t="array" aca="1" ref="H235" ca="1">MIN(MIN(IF(NEXT_CLOSE_RANGE&gt;E235,ROW(NEXT_CLOSE_RANGE),ROWS+1))-ROW()-1,MAX_SERIE)</f>
        <v>0</v>
      </c>
      <c r="I235">
        <f t="array" aca="1" ref="I235" ca="1">MIN(ROW()-MAX(IF(PREV_CLOSE_RANGE&gt;E235,ROW(PREV_CLOSE_RANGE),0))-1,MAX_SERIE,ROW()-2)</f>
        <v>5</v>
      </c>
      <c r="J235">
        <f t="shared" ca="1" si="4"/>
        <v>0</v>
      </c>
    </row>
    <row r="236" spans="1:10" x14ac:dyDescent="0.25">
      <c r="A236" s="1">
        <v>39678</v>
      </c>
      <c r="B236">
        <v>0.70574999999999999</v>
      </c>
      <c r="C236">
        <v>0.71584999999999999</v>
      </c>
      <c r="D236">
        <v>0.70308999999999999</v>
      </c>
      <c r="E236" s="2">
        <v>0.70977999999999997</v>
      </c>
      <c r="F236">
        <v>22754</v>
      </c>
      <c r="H236">
        <f t="array" aca="1" ref="H236" ca="1">MIN(MIN(IF(NEXT_CLOSE_RANGE&gt;E236,ROW(NEXT_CLOSE_RANGE),ROWS+1))-ROW()-1,MAX_SERIE)</f>
        <v>0</v>
      </c>
      <c r="I236">
        <f t="array" aca="1" ref="I236" ca="1">MIN(ROW()-MAX(IF(PREV_CLOSE_RANGE&gt;E236,ROW(PREV_CLOSE_RANGE),0))-1,MAX_SERIE,ROW()-2)</f>
        <v>6</v>
      </c>
      <c r="J236">
        <f t="shared" ca="1" si="4"/>
        <v>0</v>
      </c>
    </row>
    <row r="237" spans="1:10" x14ac:dyDescent="0.25">
      <c r="A237" s="1">
        <v>39679</v>
      </c>
      <c r="B237">
        <v>0.70979999999999999</v>
      </c>
      <c r="C237">
        <v>0.71523000000000003</v>
      </c>
      <c r="D237">
        <v>0.70379000000000003</v>
      </c>
      <c r="E237" s="2">
        <v>0.71297999999999995</v>
      </c>
      <c r="F237">
        <v>23100</v>
      </c>
      <c r="H237">
        <f t="array" aca="1" ref="H237" ca="1">MIN(MIN(IF(NEXT_CLOSE_RANGE&gt;E237,ROW(NEXT_CLOSE_RANGE),ROWS+1))-ROW()-1,MAX_SERIE)</f>
        <v>1</v>
      </c>
      <c r="I237">
        <f t="array" aca="1" ref="I237" ca="1">MIN(ROW()-MAX(IF(PREV_CLOSE_RANGE&gt;E237,ROW(PREV_CLOSE_RANGE),0))-1,MAX_SERIE,ROW()-2)</f>
        <v>7</v>
      </c>
      <c r="J237">
        <f t="shared" ca="1" si="4"/>
        <v>0</v>
      </c>
    </row>
    <row r="238" spans="1:10" x14ac:dyDescent="0.25">
      <c r="A238" s="1">
        <v>39680</v>
      </c>
      <c r="B238">
        <v>0.71296000000000004</v>
      </c>
      <c r="C238">
        <v>0.71594999999999998</v>
      </c>
      <c r="D238">
        <v>0.70820000000000005</v>
      </c>
      <c r="E238" s="2">
        <v>0.71287</v>
      </c>
      <c r="F238">
        <v>22202</v>
      </c>
      <c r="H238">
        <f t="array" aca="1" ref="H238" ca="1">MIN(MIN(IF(NEXT_CLOSE_RANGE&gt;E238,ROW(NEXT_CLOSE_RANGE),ROWS+1))-ROW()-1,MAX_SERIE)</f>
        <v>0</v>
      </c>
      <c r="I238">
        <f t="array" aca="1" ref="I238" ca="1">MIN(ROW()-MAX(IF(PREV_CLOSE_RANGE&gt;E238,ROW(PREV_CLOSE_RANGE),0))-1,MAX_SERIE,ROW()-2)</f>
        <v>0</v>
      </c>
      <c r="J238">
        <f t="shared" ca="1" si="4"/>
        <v>0</v>
      </c>
    </row>
    <row r="239" spans="1:10" x14ac:dyDescent="0.25">
      <c r="A239" s="1">
        <v>39681</v>
      </c>
      <c r="B239">
        <v>0.71291000000000004</v>
      </c>
      <c r="C239">
        <v>0.72106999999999999</v>
      </c>
      <c r="D239">
        <v>0.71014999999999995</v>
      </c>
      <c r="E239" s="2">
        <v>0.72072999999999998</v>
      </c>
      <c r="F239">
        <v>25515</v>
      </c>
      <c r="H239">
        <f t="array" aca="1" ref="H239" ca="1">MIN(MIN(IF(NEXT_CLOSE_RANGE&gt;E239,ROW(NEXT_CLOSE_RANGE),ROWS+1))-ROW()-1,MAX_SERIE)</f>
        <v>286</v>
      </c>
      <c r="I239">
        <f t="array" aca="1" ref="I239" ca="1">MIN(ROW()-MAX(IF(PREV_CLOSE_RANGE&gt;E239,ROW(PREV_CLOSE_RANGE),0))-1,MAX_SERIE,ROW()-2)</f>
        <v>11</v>
      </c>
      <c r="J239">
        <f t="shared" ca="1" si="4"/>
        <v>1</v>
      </c>
    </row>
    <row r="240" spans="1:10" x14ac:dyDescent="0.25">
      <c r="A240" s="1">
        <v>39682</v>
      </c>
      <c r="B240">
        <v>0.7208</v>
      </c>
      <c r="C240">
        <v>0.72153</v>
      </c>
      <c r="D240">
        <v>0.70784000000000002</v>
      </c>
      <c r="E240" s="2">
        <v>0.70865999999999996</v>
      </c>
      <c r="F240">
        <v>20254</v>
      </c>
      <c r="H240">
        <f t="array" aca="1" ref="H240" ca="1">MIN(MIN(IF(NEXT_CLOSE_RANGE&gt;E240,ROW(NEXT_CLOSE_RANGE),ROWS+1))-ROW()-1,MAX_SERIE)</f>
        <v>275</v>
      </c>
      <c r="I240">
        <f t="array" aca="1" ref="I240" ca="1">MIN(ROW()-MAX(IF(PREV_CLOSE_RANGE&gt;E240,ROW(PREV_CLOSE_RANGE),0))-1,MAX_SERIE,ROW()-2)</f>
        <v>0</v>
      </c>
      <c r="J240">
        <f t="shared" ca="1" si="4"/>
        <v>0</v>
      </c>
    </row>
    <row r="241" spans="1:10" x14ac:dyDescent="0.25">
      <c r="A241" s="1">
        <v>39685</v>
      </c>
      <c r="B241">
        <v>0.70755000000000001</v>
      </c>
      <c r="C241">
        <v>0.70950000000000002</v>
      </c>
      <c r="D241">
        <v>0.70343999999999995</v>
      </c>
      <c r="E241" s="2">
        <v>0.70348999999999995</v>
      </c>
      <c r="F241">
        <v>5987</v>
      </c>
      <c r="H241">
        <f t="array" aca="1" ref="H241" ca="1">MIN(MIN(IF(NEXT_CLOSE_RANGE&gt;E241,ROW(NEXT_CLOSE_RANGE),ROWS+1))-ROW()-1,MAX_SERIE)</f>
        <v>270</v>
      </c>
      <c r="I241">
        <f t="array" aca="1" ref="I241" ca="1">MIN(ROW()-MAX(IF(PREV_CLOSE_RANGE&gt;E241,ROW(PREV_CLOSE_RANGE),0))-1,MAX_SERIE,ROW()-2)</f>
        <v>0</v>
      </c>
      <c r="J241">
        <f t="shared" ca="1" si="4"/>
        <v>0</v>
      </c>
    </row>
    <row r="242" spans="1:10" x14ac:dyDescent="0.25">
      <c r="A242" s="1">
        <v>39686</v>
      </c>
      <c r="B242">
        <v>0.70350000000000001</v>
      </c>
      <c r="C242">
        <v>0.70489999999999997</v>
      </c>
      <c r="D242">
        <v>0.68969999999999998</v>
      </c>
      <c r="E242" s="2">
        <v>0.69725000000000004</v>
      </c>
      <c r="F242">
        <v>17592</v>
      </c>
      <c r="H242">
        <f t="array" aca="1" ref="H242" ca="1">MIN(MIN(IF(NEXT_CLOSE_RANGE&gt;E242,ROW(NEXT_CLOSE_RANGE),ROWS+1))-ROW()-1,MAX_SERIE)</f>
        <v>0</v>
      </c>
      <c r="I242">
        <f t="array" aca="1" ref="I242" ca="1">MIN(ROW()-MAX(IF(PREV_CLOSE_RANGE&gt;E242,ROW(PREV_CLOSE_RANGE),0))-1,MAX_SERIE,ROW()-2)</f>
        <v>0</v>
      </c>
      <c r="J242">
        <f t="shared" ca="1" si="4"/>
        <v>0</v>
      </c>
    </row>
    <row r="243" spans="1:10" x14ac:dyDescent="0.25">
      <c r="A243" s="1">
        <v>39687</v>
      </c>
      <c r="B243">
        <v>0.69730000000000003</v>
      </c>
      <c r="C243">
        <v>0.70443999999999996</v>
      </c>
      <c r="D243">
        <v>0.69404999999999895</v>
      </c>
      <c r="E243" s="2">
        <v>0.70150999999999997</v>
      </c>
      <c r="F243">
        <v>15338</v>
      </c>
      <c r="H243">
        <f t="array" aca="1" ref="H243" ca="1">MIN(MIN(IF(NEXT_CLOSE_RANGE&gt;E243,ROW(NEXT_CLOSE_RANGE),ROWS+1))-ROW()-1,MAX_SERIE)</f>
        <v>0</v>
      </c>
      <c r="I243">
        <f t="array" aca="1" ref="I243" ca="1">MIN(ROW()-MAX(IF(PREV_CLOSE_RANGE&gt;E243,ROW(PREV_CLOSE_RANGE),0))-1,MAX_SERIE,ROW()-2)</f>
        <v>1</v>
      </c>
      <c r="J243">
        <f t="shared" ca="1" si="4"/>
        <v>0</v>
      </c>
    </row>
    <row r="244" spans="1:10" x14ac:dyDescent="0.25">
      <c r="A244" s="1">
        <v>39688</v>
      </c>
      <c r="B244">
        <v>0.70148999999999995</v>
      </c>
      <c r="C244">
        <v>0.70679999999999998</v>
      </c>
      <c r="D244">
        <v>0.70015000000000005</v>
      </c>
      <c r="E244" s="2">
        <v>0.70177999999999996</v>
      </c>
      <c r="F244">
        <v>12918</v>
      </c>
      <c r="H244">
        <f t="array" aca="1" ref="H244" ca="1">MIN(MIN(IF(NEXT_CLOSE_RANGE&gt;E244,ROW(NEXT_CLOSE_RANGE),ROWS+1))-ROW()-1,MAX_SERIE)</f>
        <v>267</v>
      </c>
      <c r="I244">
        <f t="array" aca="1" ref="I244" ca="1">MIN(ROW()-MAX(IF(PREV_CLOSE_RANGE&gt;E244,ROW(PREV_CLOSE_RANGE),0))-1,MAX_SERIE,ROW()-2)</f>
        <v>2</v>
      </c>
      <c r="J244">
        <f t="shared" ca="1" si="4"/>
        <v>0</v>
      </c>
    </row>
    <row r="245" spans="1:10" x14ac:dyDescent="0.25">
      <c r="A245" s="1">
        <v>39689</v>
      </c>
      <c r="B245">
        <v>0.70179999999999998</v>
      </c>
      <c r="C245">
        <v>0.70660000000000001</v>
      </c>
      <c r="D245">
        <v>0.69799999999999995</v>
      </c>
      <c r="E245" s="2">
        <v>0.70023999999999997</v>
      </c>
      <c r="F245">
        <v>12301</v>
      </c>
      <c r="H245">
        <f t="array" aca="1" ref="H245" ca="1">MIN(MIN(IF(NEXT_CLOSE_RANGE&gt;E245,ROW(NEXT_CLOSE_RANGE),ROWS+1))-ROW()-1,MAX_SERIE)</f>
        <v>266</v>
      </c>
      <c r="I245">
        <f t="array" aca="1" ref="I245" ca="1">MIN(ROW()-MAX(IF(PREV_CLOSE_RANGE&gt;E245,ROW(PREV_CLOSE_RANGE),0))-1,MAX_SERIE,ROW()-2)</f>
        <v>0</v>
      </c>
      <c r="J245">
        <f t="shared" ca="1" si="4"/>
        <v>0</v>
      </c>
    </row>
    <row r="246" spans="1:10" x14ac:dyDescent="0.25">
      <c r="A246" s="1">
        <v>39692</v>
      </c>
      <c r="B246">
        <v>0.70045000000000002</v>
      </c>
      <c r="C246">
        <v>0.70050000000000001</v>
      </c>
      <c r="D246">
        <v>0.69398000000000004</v>
      </c>
      <c r="E246" s="2">
        <v>0.69599999999999995</v>
      </c>
      <c r="F246">
        <v>11406</v>
      </c>
      <c r="H246">
        <f t="array" aca="1" ref="H246" ca="1">MIN(MIN(IF(NEXT_CLOSE_RANGE&gt;E246,ROW(NEXT_CLOSE_RANGE),ROWS+1))-ROW()-1,MAX_SERIE)</f>
        <v>265</v>
      </c>
      <c r="I246">
        <f t="array" aca="1" ref="I246" ca="1">MIN(ROW()-MAX(IF(PREV_CLOSE_RANGE&gt;E246,ROW(PREV_CLOSE_RANGE),0))-1,MAX_SERIE,ROW()-2)</f>
        <v>0</v>
      </c>
      <c r="J246">
        <f t="shared" ca="1" si="4"/>
        <v>0</v>
      </c>
    </row>
    <row r="247" spans="1:10" x14ac:dyDescent="0.25">
      <c r="A247" s="1">
        <v>39693</v>
      </c>
      <c r="B247">
        <v>0.69608000000000003</v>
      </c>
      <c r="C247">
        <v>0.69625000000000004</v>
      </c>
      <c r="D247">
        <v>0.68013999999999997</v>
      </c>
      <c r="E247" s="2">
        <v>0.68669999999999998</v>
      </c>
      <c r="F247">
        <v>21924</v>
      </c>
      <c r="H247">
        <f t="array" aca="1" ref="H247" ca="1">MIN(MIN(IF(NEXT_CLOSE_RANGE&gt;E247,ROW(NEXT_CLOSE_RANGE),ROWS+1))-ROW()-1,MAX_SERIE)</f>
        <v>12</v>
      </c>
      <c r="I247">
        <f t="array" aca="1" ref="I247" ca="1">MIN(ROW()-MAX(IF(PREV_CLOSE_RANGE&gt;E247,ROW(PREV_CLOSE_RANGE),0))-1,MAX_SERIE,ROW()-2)</f>
        <v>0</v>
      </c>
      <c r="J247">
        <f t="shared" ca="1" si="4"/>
        <v>0</v>
      </c>
    </row>
    <row r="248" spans="1:10" x14ac:dyDescent="0.25">
      <c r="A248" s="1">
        <v>39694</v>
      </c>
      <c r="B248">
        <v>0.68667999999999996</v>
      </c>
      <c r="C248">
        <v>0.68952999999999998</v>
      </c>
      <c r="D248">
        <v>0.67327999999999999</v>
      </c>
      <c r="E248" s="2">
        <v>0.68491999999999997</v>
      </c>
      <c r="F248">
        <v>21284</v>
      </c>
      <c r="H248">
        <f t="array" aca="1" ref="H248" ca="1">MIN(MIN(IF(NEXT_CLOSE_RANGE&gt;E248,ROW(NEXT_CLOSE_RANGE),ROWS+1))-ROW()-1,MAX_SERIE)</f>
        <v>11</v>
      </c>
      <c r="I248">
        <f t="array" aca="1" ref="I248" ca="1">MIN(ROW()-MAX(IF(PREV_CLOSE_RANGE&gt;E248,ROW(PREV_CLOSE_RANGE),0))-1,MAX_SERIE,ROW()-2)</f>
        <v>0</v>
      </c>
      <c r="J248">
        <f t="shared" ca="1" si="4"/>
        <v>0</v>
      </c>
    </row>
    <row r="249" spans="1:10" x14ac:dyDescent="0.25">
      <c r="A249" s="1">
        <v>39695</v>
      </c>
      <c r="B249">
        <v>0.68489</v>
      </c>
      <c r="C249">
        <v>0.68798000000000004</v>
      </c>
      <c r="D249">
        <v>0.67120999999999997</v>
      </c>
      <c r="E249" s="2">
        <v>0.67259000000000002</v>
      </c>
      <c r="F249">
        <v>20233</v>
      </c>
      <c r="H249">
        <f t="array" aca="1" ref="H249" ca="1">MIN(MIN(IF(NEXT_CLOSE_RANGE&gt;E249,ROW(NEXT_CLOSE_RANGE),ROWS+1))-ROW()-1,MAX_SERIE)</f>
        <v>9</v>
      </c>
      <c r="I249">
        <f t="array" aca="1" ref="I249" ca="1">MIN(ROW()-MAX(IF(PREV_CLOSE_RANGE&gt;E249,ROW(PREV_CLOSE_RANGE),0))-1,MAX_SERIE,ROW()-2)</f>
        <v>0</v>
      </c>
      <c r="J249">
        <f t="shared" ca="1" si="4"/>
        <v>0</v>
      </c>
    </row>
    <row r="250" spans="1:10" x14ac:dyDescent="0.25">
      <c r="A250" s="1">
        <v>39696</v>
      </c>
      <c r="B250">
        <v>0.67257</v>
      </c>
      <c r="C250">
        <v>0.67284999999999995</v>
      </c>
      <c r="D250">
        <v>0.65893999999999997</v>
      </c>
      <c r="E250" s="2">
        <v>0.66835</v>
      </c>
      <c r="F250">
        <v>26468</v>
      </c>
      <c r="H250">
        <f t="array" aca="1" ref="H250" ca="1">MIN(MIN(IF(NEXT_CLOSE_RANGE&gt;E250,ROW(NEXT_CLOSE_RANGE),ROWS+1))-ROW()-1,MAX_SERIE)</f>
        <v>0</v>
      </c>
      <c r="I250">
        <f t="array" aca="1" ref="I250" ca="1">MIN(ROW()-MAX(IF(PREV_CLOSE_RANGE&gt;E250,ROW(PREV_CLOSE_RANGE),0))-1,MAX_SERIE,ROW()-2)</f>
        <v>0</v>
      </c>
      <c r="J250">
        <f t="shared" ca="1" si="4"/>
        <v>0</v>
      </c>
    </row>
    <row r="251" spans="1:10" x14ac:dyDescent="0.25">
      <c r="A251" s="1">
        <v>39699</v>
      </c>
      <c r="B251">
        <v>0.67628999999999995</v>
      </c>
      <c r="C251">
        <v>0.68410000000000004</v>
      </c>
      <c r="D251">
        <v>0.66464000000000001</v>
      </c>
      <c r="E251" s="2">
        <v>0.67135</v>
      </c>
      <c r="F251">
        <v>22208</v>
      </c>
      <c r="H251">
        <f t="array" aca="1" ref="H251" ca="1">MIN(MIN(IF(NEXT_CLOSE_RANGE&gt;E251,ROW(NEXT_CLOSE_RANGE),ROWS+1))-ROW()-1,MAX_SERIE)</f>
        <v>7</v>
      </c>
      <c r="I251">
        <f t="array" aca="1" ref="I251" ca="1">MIN(ROW()-MAX(IF(PREV_CLOSE_RANGE&gt;E251,ROW(PREV_CLOSE_RANGE),0))-1,MAX_SERIE,ROW()-2)</f>
        <v>1</v>
      </c>
      <c r="J251">
        <f t="shared" ca="1" si="4"/>
        <v>0</v>
      </c>
    </row>
    <row r="252" spans="1:10" x14ac:dyDescent="0.25">
      <c r="A252" s="1">
        <v>39700</v>
      </c>
      <c r="B252">
        <v>0.67137000000000002</v>
      </c>
      <c r="C252">
        <v>0.67881999999999998</v>
      </c>
      <c r="D252">
        <v>0.66052</v>
      </c>
      <c r="E252" s="2">
        <v>0.66803000000000001</v>
      </c>
      <c r="F252">
        <v>23390</v>
      </c>
      <c r="H252">
        <f t="array" aca="1" ref="H252" ca="1">MIN(MIN(IF(NEXT_CLOSE_RANGE&gt;E252,ROW(NEXT_CLOSE_RANGE),ROWS+1))-ROW()-1,MAX_SERIE)</f>
        <v>6</v>
      </c>
      <c r="I252">
        <f t="array" aca="1" ref="I252" ca="1">MIN(ROW()-MAX(IF(PREV_CLOSE_RANGE&gt;E252,ROW(PREV_CLOSE_RANGE),0))-1,MAX_SERIE,ROW()-2)</f>
        <v>0</v>
      </c>
      <c r="J252">
        <f t="shared" ca="1" si="4"/>
        <v>0</v>
      </c>
    </row>
    <row r="253" spans="1:10" x14ac:dyDescent="0.25">
      <c r="A253" s="1">
        <v>39701</v>
      </c>
      <c r="B253">
        <v>0.66771999999999998</v>
      </c>
      <c r="C253">
        <v>0.67196</v>
      </c>
      <c r="D253">
        <v>0.66134999999999999</v>
      </c>
      <c r="E253" s="2">
        <v>0.66195000000000004</v>
      </c>
      <c r="F253">
        <v>20065</v>
      </c>
      <c r="H253">
        <f t="array" aca="1" ref="H253" ca="1">MIN(MIN(IF(NEXT_CLOSE_RANGE&gt;E253,ROW(NEXT_CLOSE_RANGE),ROWS+1))-ROW()-1,MAX_SERIE)</f>
        <v>1</v>
      </c>
      <c r="I253">
        <f t="array" aca="1" ref="I253" ca="1">MIN(ROW()-MAX(IF(PREV_CLOSE_RANGE&gt;E253,ROW(PREV_CLOSE_RANGE),0))-1,MAX_SERIE,ROW()-2)</f>
        <v>0</v>
      </c>
      <c r="J253">
        <f t="shared" ca="1" si="4"/>
        <v>0</v>
      </c>
    </row>
    <row r="254" spans="1:10" x14ac:dyDescent="0.25">
      <c r="A254" s="1">
        <v>39702</v>
      </c>
      <c r="B254">
        <v>0.66291999999999995</v>
      </c>
      <c r="C254">
        <v>0.66291999999999995</v>
      </c>
      <c r="D254">
        <v>0.64356000000000002</v>
      </c>
      <c r="E254" s="2">
        <v>0.65566000000000002</v>
      </c>
      <c r="F254">
        <v>28176</v>
      </c>
      <c r="H254">
        <f t="array" aca="1" ref="H254" ca="1">MIN(MIN(IF(NEXT_CLOSE_RANGE&gt;E254,ROW(NEXT_CLOSE_RANGE),ROWS+1))-ROW()-1,MAX_SERIE)</f>
        <v>0</v>
      </c>
      <c r="I254">
        <f t="array" aca="1" ref="I254" ca="1">MIN(ROW()-MAX(IF(PREV_CLOSE_RANGE&gt;E254,ROW(PREV_CLOSE_RANGE),0))-1,MAX_SERIE,ROW()-2)</f>
        <v>0</v>
      </c>
      <c r="J254">
        <f t="shared" ca="1" si="4"/>
        <v>0</v>
      </c>
    </row>
    <row r="255" spans="1:10" x14ac:dyDescent="0.25">
      <c r="A255" s="1">
        <v>39703</v>
      </c>
      <c r="B255">
        <v>0.65568000000000004</v>
      </c>
      <c r="C255">
        <v>0.66890000000000005</v>
      </c>
      <c r="D255">
        <v>0.64961999999999998</v>
      </c>
      <c r="E255" s="2">
        <v>0.66786999999999996</v>
      </c>
      <c r="F255">
        <v>21678</v>
      </c>
      <c r="H255">
        <f t="array" aca="1" ref="H255" ca="1">MIN(MIN(IF(NEXT_CLOSE_RANGE&gt;E255,ROW(NEXT_CLOSE_RANGE),ROWS+1))-ROW()-1,MAX_SERIE)</f>
        <v>3</v>
      </c>
      <c r="I255">
        <f t="array" aca="1" ref="I255" ca="1">MIN(ROW()-MAX(IF(PREV_CLOSE_RANGE&gt;E255,ROW(PREV_CLOSE_RANGE),0))-1,MAX_SERIE,ROW()-2)</f>
        <v>2</v>
      </c>
      <c r="J255">
        <f t="shared" ca="1" si="4"/>
        <v>0</v>
      </c>
    </row>
    <row r="256" spans="1:10" x14ac:dyDescent="0.25">
      <c r="A256" s="1">
        <v>39706</v>
      </c>
      <c r="B256">
        <v>0.66622999999999999</v>
      </c>
      <c r="C256">
        <v>0.67178000000000004</v>
      </c>
      <c r="D256">
        <v>0.65322000000000002</v>
      </c>
      <c r="E256" s="2">
        <v>0.65917000000000003</v>
      </c>
      <c r="F256">
        <v>22588</v>
      </c>
      <c r="H256">
        <f t="array" aca="1" ref="H256" ca="1">MIN(MIN(IF(NEXT_CLOSE_RANGE&gt;E256,ROW(NEXT_CLOSE_RANGE),ROWS+1))-ROW()-1,MAX_SERIE)</f>
        <v>0</v>
      </c>
      <c r="I256">
        <f t="array" aca="1" ref="I256" ca="1">MIN(ROW()-MAX(IF(PREV_CLOSE_RANGE&gt;E256,ROW(PREV_CLOSE_RANGE),0))-1,MAX_SERIE,ROW()-2)</f>
        <v>0</v>
      </c>
      <c r="J256">
        <f t="shared" ca="1" si="4"/>
        <v>0</v>
      </c>
    </row>
    <row r="257" spans="1:10" x14ac:dyDescent="0.25">
      <c r="A257" s="1">
        <v>39707</v>
      </c>
      <c r="B257">
        <v>0.65915999999999997</v>
      </c>
      <c r="C257">
        <v>0.66317000000000004</v>
      </c>
      <c r="D257">
        <v>0.64861999999999997</v>
      </c>
      <c r="E257" s="2">
        <v>0.66032000000000002</v>
      </c>
      <c r="F257">
        <v>26007</v>
      </c>
      <c r="H257">
        <f t="array" aca="1" ref="H257" ca="1">MIN(MIN(IF(NEXT_CLOSE_RANGE&gt;E257,ROW(NEXT_CLOSE_RANGE),ROWS+1))-ROW()-1,MAX_SERIE)</f>
        <v>0</v>
      </c>
      <c r="I257">
        <f t="array" aca="1" ref="I257" ca="1">MIN(ROW()-MAX(IF(PREV_CLOSE_RANGE&gt;E257,ROW(PREV_CLOSE_RANGE),0))-1,MAX_SERIE,ROW()-2)</f>
        <v>1</v>
      </c>
      <c r="J257">
        <f t="shared" ca="1" si="4"/>
        <v>0</v>
      </c>
    </row>
    <row r="258" spans="1:10" x14ac:dyDescent="0.25">
      <c r="A258" s="1">
        <v>39708</v>
      </c>
      <c r="B258">
        <v>0.66025</v>
      </c>
      <c r="C258">
        <v>0.66834000000000005</v>
      </c>
      <c r="D258">
        <v>0.65249000000000001</v>
      </c>
      <c r="E258" s="2">
        <v>0.66100000000000003</v>
      </c>
      <c r="F258">
        <v>24063</v>
      </c>
      <c r="H258">
        <f t="array" aca="1" ref="H258" ca="1">MIN(MIN(IF(NEXT_CLOSE_RANGE&gt;E258,ROW(NEXT_CLOSE_RANGE),ROWS+1))-ROW()-1,MAX_SERIE)</f>
        <v>0</v>
      </c>
      <c r="I258">
        <f t="array" aca="1" ref="I258" ca="1">MIN(ROW()-MAX(IF(PREV_CLOSE_RANGE&gt;E258,ROW(PREV_CLOSE_RANGE),0))-1,MAX_SERIE,ROW()-2)</f>
        <v>2</v>
      </c>
      <c r="J258">
        <f t="shared" ca="1" si="4"/>
        <v>0</v>
      </c>
    </row>
    <row r="259" spans="1:10" x14ac:dyDescent="0.25">
      <c r="A259" s="1">
        <v>39709</v>
      </c>
      <c r="B259">
        <v>0.66093999999999997</v>
      </c>
      <c r="C259">
        <v>0.67881999999999998</v>
      </c>
      <c r="D259">
        <v>0.65542999999999996</v>
      </c>
      <c r="E259" s="2">
        <v>0.67650999999999895</v>
      </c>
      <c r="F259">
        <v>21770</v>
      </c>
      <c r="H259">
        <f t="array" aca="1" ref="H259" ca="1">MIN(MIN(IF(NEXT_CLOSE_RANGE&gt;E259,ROW(NEXT_CLOSE_RANGE),ROWS+1))-ROW()-1,MAX_SERIE)</f>
        <v>0</v>
      </c>
      <c r="I259">
        <f t="array" aca="1" ref="I259" ca="1">MIN(ROW()-MAX(IF(PREV_CLOSE_RANGE&gt;E259,ROW(PREV_CLOSE_RANGE),0))-1,MAX_SERIE,ROW()-2)</f>
        <v>10</v>
      </c>
      <c r="J259">
        <f t="shared" ca="1" si="4"/>
        <v>0</v>
      </c>
    </row>
    <row r="260" spans="1:10" x14ac:dyDescent="0.25">
      <c r="A260" s="1">
        <v>39710</v>
      </c>
      <c r="B260">
        <v>0.67657999999999996</v>
      </c>
      <c r="C260">
        <v>0.68955</v>
      </c>
      <c r="D260">
        <v>0.66925999999999997</v>
      </c>
      <c r="E260" s="2">
        <v>0.68842000000000003</v>
      </c>
      <c r="F260">
        <v>19501</v>
      </c>
      <c r="H260">
        <f t="array" aca="1" ref="H260" ca="1">MIN(MIN(IF(NEXT_CLOSE_RANGE&gt;E260,ROW(NEXT_CLOSE_RANGE),ROWS+1))-ROW()-1,MAX_SERIE)</f>
        <v>248</v>
      </c>
      <c r="I260">
        <f t="array" aca="1" ref="I260" ca="1">MIN(ROW()-MAX(IF(PREV_CLOSE_RANGE&gt;E260,ROW(PREV_CLOSE_RANGE),0))-1,MAX_SERIE,ROW()-2)</f>
        <v>13</v>
      </c>
      <c r="J260">
        <f t="shared" ca="1" si="4"/>
        <v>1</v>
      </c>
    </row>
    <row r="261" spans="1:10" x14ac:dyDescent="0.25">
      <c r="A261" s="1">
        <v>39713</v>
      </c>
      <c r="B261">
        <v>0.69035000000000002</v>
      </c>
      <c r="C261">
        <v>0.69511000000000001</v>
      </c>
      <c r="D261">
        <v>0.68164000000000002</v>
      </c>
      <c r="E261" s="2">
        <v>0.68838999999999995</v>
      </c>
      <c r="F261">
        <v>18509</v>
      </c>
      <c r="H261">
        <f t="array" aca="1" ref="H261" ca="1">MIN(MIN(IF(NEXT_CLOSE_RANGE&gt;E261,ROW(NEXT_CLOSE_RANGE),ROWS+1))-ROW()-1,MAX_SERIE)</f>
        <v>247</v>
      </c>
      <c r="I261">
        <f t="array" aca="1" ref="I261" ca="1">MIN(ROW()-MAX(IF(PREV_CLOSE_RANGE&gt;E261,ROW(PREV_CLOSE_RANGE),0))-1,MAX_SERIE,ROW()-2)</f>
        <v>0</v>
      </c>
      <c r="J261">
        <f t="shared" ca="1" si="4"/>
        <v>0</v>
      </c>
    </row>
    <row r="262" spans="1:10" x14ac:dyDescent="0.25">
      <c r="A262" s="1">
        <v>39714</v>
      </c>
      <c r="B262">
        <v>0.68842999999999999</v>
      </c>
      <c r="C262">
        <v>0.69210000000000005</v>
      </c>
      <c r="D262">
        <v>0.67752999999999997</v>
      </c>
      <c r="E262" s="2">
        <v>0.68105000000000004</v>
      </c>
      <c r="F262">
        <v>19813</v>
      </c>
      <c r="H262">
        <f t="array" aca="1" ref="H262" ca="1">MIN(MIN(IF(NEXT_CLOSE_RANGE&gt;E262,ROW(NEXT_CLOSE_RANGE),ROWS+1))-ROW()-1,MAX_SERIE)</f>
        <v>0</v>
      </c>
      <c r="I262">
        <f t="array" aca="1" ref="I262" ca="1">MIN(ROW()-MAX(IF(PREV_CLOSE_RANGE&gt;E262,ROW(PREV_CLOSE_RANGE),0))-1,MAX_SERIE,ROW()-2)</f>
        <v>0</v>
      </c>
      <c r="J262">
        <f t="shared" ca="1" si="4"/>
        <v>0</v>
      </c>
    </row>
    <row r="263" spans="1:10" x14ac:dyDescent="0.25">
      <c r="A263" s="1">
        <v>39715</v>
      </c>
      <c r="B263">
        <v>0.68100000000000005</v>
      </c>
      <c r="C263">
        <v>0.68847999999999998</v>
      </c>
      <c r="D263">
        <v>0.67854999999999999</v>
      </c>
      <c r="E263" s="2">
        <v>0.68293000000000004</v>
      </c>
      <c r="F263">
        <v>18311</v>
      </c>
      <c r="H263">
        <f t="array" aca="1" ref="H263" ca="1">MIN(MIN(IF(NEXT_CLOSE_RANGE&gt;E263,ROW(NEXT_CLOSE_RANGE),ROWS+1))-ROW()-1,MAX_SERIE)</f>
        <v>1</v>
      </c>
      <c r="I263">
        <f t="array" aca="1" ref="I263" ca="1">MIN(ROW()-MAX(IF(PREV_CLOSE_RANGE&gt;E263,ROW(PREV_CLOSE_RANGE),0))-1,MAX_SERIE,ROW()-2)</f>
        <v>1</v>
      </c>
      <c r="J263">
        <f t="shared" ca="1" si="4"/>
        <v>0</v>
      </c>
    </row>
    <row r="264" spans="1:10" x14ac:dyDescent="0.25">
      <c r="A264" s="1">
        <v>39716</v>
      </c>
      <c r="B264">
        <v>0.68289999999999995</v>
      </c>
      <c r="C264">
        <v>0.69032000000000004</v>
      </c>
      <c r="D264">
        <v>0.67949999999999999</v>
      </c>
      <c r="E264" s="2">
        <v>0.68186000000000002</v>
      </c>
      <c r="F264">
        <v>17007</v>
      </c>
      <c r="H264">
        <f t="array" aca="1" ref="H264" ca="1">MIN(MIN(IF(NEXT_CLOSE_RANGE&gt;E264,ROW(NEXT_CLOSE_RANGE),ROWS+1))-ROW()-1,MAX_SERIE)</f>
        <v>0</v>
      </c>
      <c r="I264">
        <f t="array" aca="1" ref="I264" ca="1">MIN(ROW()-MAX(IF(PREV_CLOSE_RANGE&gt;E264,ROW(PREV_CLOSE_RANGE),0))-1,MAX_SERIE,ROW()-2)</f>
        <v>0</v>
      </c>
      <c r="J264">
        <f t="shared" ca="1" si="4"/>
        <v>0</v>
      </c>
    </row>
    <row r="265" spans="1:10" x14ac:dyDescent="0.25">
      <c r="A265" s="1">
        <v>39717</v>
      </c>
      <c r="B265">
        <v>0.68179999999999996</v>
      </c>
      <c r="C265">
        <v>0.68986000000000003</v>
      </c>
      <c r="D265">
        <v>0.67937999999999998</v>
      </c>
      <c r="E265" s="2">
        <v>0.68552999999999997</v>
      </c>
      <c r="F265">
        <v>17426</v>
      </c>
      <c r="H265">
        <f t="array" aca="1" ref="H265" ca="1">MIN(MIN(IF(NEXT_CLOSE_RANGE&gt;E265,ROW(NEXT_CLOSE_RANGE),ROWS+1))-ROW()-1,MAX_SERIE)</f>
        <v>236</v>
      </c>
      <c r="I265">
        <f t="array" aca="1" ref="I265" ca="1">MIN(ROW()-MAX(IF(PREV_CLOSE_RANGE&gt;E265,ROW(PREV_CLOSE_RANGE),0))-1,MAX_SERIE,ROW()-2)</f>
        <v>3</v>
      </c>
      <c r="J265">
        <f t="shared" ca="1" si="4"/>
        <v>0</v>
      </c>
    </row>
    <row r="266" spans="1:10" x14ac:dyDescent="0.25">
      <c r="A266" s="1">
        <v>39720</v>
      </c>
      <c r="B266">
        <v>0.68442999999999998</v>
      </c>
      <c r="C266">
        <v>0.68893000000000004</v>
      </c>
      <c r="D266">
        <v>0.67032000000000003</v>
      </c>
      <c r="E266" s="2">
        <v>0.67201999999999995</v>
      </c>
      <c r="F266">
        <v>16099</v>
      </c>
      <c r="H266">
        <f t="array" aca="1" ref="H266" ca="1">MIN(MIN(IF(NEXT_CLOSE_RANGE&gt;E266,ROW(NEXT_CLOSE_RANGE),ROWS+1))-ROW()-1,MAX_SERIE)</f>
        <v>218</v>
      </c>
      <c r="I266">
        <f t="array" aca="1" ref="I266" ca="1">MIN(ROW()-MAX(IF(PREV_CLOSE_RANGE&gt;E266,ROW(PREV_CLOSE_RANGE),0))-1,MAX_SERIE,ROW()-2)</f>
        <v>0</v>
      </c>
      <c r="J266">
        <f t="shared" ca="1" si="4"/>
        <v>0</v>
      </c>
    </row>
    <row r="267" spans="1:10" x14ac:dyDescent="0.25">
      <c r="A267" s="1">
        <v>39721</v>
      </c>
      <c r="B267">
        <v>0.67205000000000004</v>
      </c>
      <c r="C267">
        <v>0.67918999999999996</v>
      </c>
      <c r="D267">
        <v>0.66396999999999995</v>
      </c>
      <c r="E267" s="2">
        <v>0.66959000000000002</v>
      </c>
      <c r="F267">
        <v>18311</v>
      </c>
      <c r="H267">
        <f t="array" aca="1" ref="H267" ca="1">MIN(MIN(IF(NEXT_CLOSE_RANGE&gt;E267,ROW(NEXT_CLOSE_RANGE),ROWS+1))-ROW()-1,MAX_SERIE)</f>
        <v>0</v>
      </c>
      <c r="I267">
        <f t="array" aca="1" ref="I267" ca="1">MIN(ROW()-MAX(IF(PREV_CLOSE_RANGE&gt;E267,ROW(PREV_CLOSE_RANGE),0))-1,MAX_SERIE,ROW()-2)</f>
        <v>0</v>
      </c>
      <c r="J267">
        <f t="shared" ca="1" si="4"/>
        <v>0</v>
      </c>
    </row>
    <row r="268" spans="1:10" x14ac:dyDescent="0.25">
      <c r="A268" s="1">
        <v>39722</v>
      </c>
      <c r="B268">
        <v>0.66962999999999995</v>
      </c>
      <c r="C268">
        <v>0.67869999999999997</v>
      </c>
      <c r="D268">
        <v>0.66608000000000001</v>
      </c>
      <c r="E268" s="2">
        <v>0.67042999999999997</v>
      </c>
      <c r="F268">
        <v>18926</v>
      </c>
      <c r="H268">
        <f t="array" aca="1" ref="H268" ca="1">MIN(MIN(IF(NEXT_CLOSE_RANGE&gt;E268,ROW(NEXT_CLOSE_RANGE),ROWS+1))-ROW()-1,MAX_SERIE)</f>
        <v>216</v>
      </c>
      <c r="I268">
        <f t="array" aca="1" ref="I268" ca="1">MIN(ROW()-MAX(IF(PREV_CLOSE_RANGE&gt;E268,ROW(PREV_CLOSE_RANGE),0))-1,MAX_SERIE,ROW()-2)</f>
        <v>1</v>
      </c>
      <c r="J268">
        <f t="shared" ca="1" si="4"/>
        <v>0</v>
      </c>
    </row>
    <row r="269" spans="1:10" x14ac:dyDescent="0.25">
      <c r="A269" s="1">
        <v>39723</v>
      </c>
      <c r="B269">
        <v>0.67044000000000004</v>
      </c>
      <c r="C269">
        <v>0.67401999999999995</v>
      </c>
      <c r="D269">
        <v>0.65527999999999997</v>
      </c>
      <c r="E269" s="2">
        <v>0.65661999999999998</v>
      </c>
      <c r="F269">
        <v>18273</v>
      </c>
      <c r="H269">
        <f t="array" aca="1" ref="H269" ca="1">MIN(MIN(IF(NEXT_CLOSE_RANGE&gt;E269,ROW(NEXT_CLOSE_RANGE),ROWS+1))-ROW()-1,MAX_SERIE)</f>
        <v>0</v>
      </c>
      <c r="I269">
        <f t="array" aca="1" ref="I269" ca="1">MIN(ROW()-MAX(IF(PREV_CLOSE_RANGE&gt;E269,ROW(PREV_CLOSE_RANGE),0))-1,MAX_SERIE,ROW()-2)</f>
        <v>0</v>
      </c>
      <c r="J269">
        <f t="shared" ca="1" si="4"/>
        <v>0</v>
      </c>
    </row>
    <row r="270" spans="1:10" x14ac:dyDescent="0.25">
      <c r="A270" s="1">
        <v>39724</v>
      </c>
      <c r="B270">
        <v>0.65664999999999996</v>
      </c>
      <c r="C270">
        <v>0.66807000000000005</v>
      </c>
      <c r="D270">
        <v>0.65530999999999995</v>
      </c>
      <c r="E270" s="2">
        <v>0.66139999999999999</v>
      </c>
      <c r="F270">
        <v>17460</v>
      </c>
      <c r="H270">
        <f t="array" aca="1" ref="H270" ca="1">MIN(MIN(IF(NEXT_CLOSE_RANGE&gt;E270,ROW(NEXT_CLOSE_RANGE),ROWS+1))-ROW()-1,MAX_SERIE)</f>
        <v>213</v>
      </c>
      <c r="I270">
        <f t="array" aca="1" ref="I270" ca="1">MIN(ROW()-MAX(IF(PREV_CLOSE_RANGE&gt;E270,ROW(PREV_CLOSE_RANGE),0))-1,MAX_SERIE,ROW()-2)</f>
        <v>1</v>
      </c>
      <c r="J270">
        <f t="shared" ref="J270:J322" ca="1" si="5">IF(AND(H270&gt;=5,I270&gt;=5),1,0)</f>
        <v>0</v>
      </c>
    </row>
    <row r="271" spans="1:10" x14ac:dyDescent="0.25">
      <c r="A271" s="1">
        <v>39727</v>
      </c>
      <c r="B271">
        <v>0.65915000000000001</v>
      </c>
      <c r="C271">
        <v>0.66054999999999997</v>
      </c>
      <c r="D271">
        <v>0.61714000000000002</v>
      </c>
      <c r="E271" s="2">
        <v>0.63565000000000005</v>
      </c>
      <c r="F271">
        <v>22332</v>
      </c>
      <c r="H271">
        <f t="array" aca="1" ref="H271" ca="1">MIN(MIN(IF(NEXT_CLOSE_RANGE&gt;E271,ROW(NEXT_CLOSE_RANGE),ROWS+1))-ROW()-1,MAX_SERIE)</f>
        <v>166</v>
      </c>
      <c r="I271">
        <f t="array" aca="1" ref="I271" ca="1">MIN(ROW()-MAX(IF(PREV_CLOSE_RANGE&gt;E271,ROW(PREV_CLOSE_RANGE),0))-1,MAX_SERIE,ROW()-2)</f>
        <v>0</v>
      </c>
      <c r="J271">
        <f t="shared" ca="1" si="5"/>
        <v>0</v>
      </c>
    </row>
    <row r="272" spans="1:10" x14ac:dyDescent="0.25">
      <c r="A272" s="1">
        <v>39728</v>
      </c>
      <c r="B272">
        <v>0.63580000000000003</v>
      </c>
      <c r="C272">
        <v>0.64224000000000003</v>
      </c>
      <c r="D272">
        <v>0.61680000000000001</v>
      </c>
      <c r="E272" s="2">
        <v>0.62363000000000002</v>
      </c>
      <c r="F272">
        <v>23019</v>
      </c>
      <c r="H272">
        <f t="array" aca="1" ref="H272" ca="1">MIN(MIN(IF(NEXT_CLOSE_RANGE&gt;E272,ROW(NEXT_CLOSE_RANGE),ROWS+1))-ROW()-1,MAX_SERIE)</f>
        <v>162</v>
      </c>
      <c r="I272">
        <f t="array" aca="1" ref="I272" ca="1">MIN(ROW()-MAX(IF(PREV_CLOSE_RANGE&gt;E272,ROW(PREV_CLOSE_RANGE),0))-1,MAX_SERIE,ROW()-2)</f>
        <v>0</v>
      </c>
      <c r="J272">
        <f t="shared" ca="1" si="5"/>
        <v>0</v>
      </c>
    </row>
    <row r="273" spans="1:10" x14ac:dyDescent="0.25">
      <c r="A273" s="1">
        <v>39729</v>
      </c>
      <c r="B273">
        <v>0.62378</v>
      </c>
      <c r="C273">
        <v>0.63022999999999996</v>
      </c>
      <c r="D273">
        <v>0.57850000000000001</v>
      </c>
      <c r="E273" s="2">
        <v>0.60067000000000004</v>
      </c>
      <c r="F273">
        <v>28099</v>
      </c>
      <c r="H273">
        <f t="array" aca="1" ref="H273" ca="1">MIN(MIN(IF(NEXT_CLOSE_RANGE&gt;E273,ROW(NEXT_CLOSE_RANGE),ROWS+1))-ROW()-1,MAX_SERIE)</f>
        <v>0</v>
      </c>
      <c r="I273">
        <f t="array" aca="1" ref="I273" ca="1">MIN(ROW()-MAX(IF(PREV_CLOSE_RANGE&gt;E273,ROW(PREV_CLOSE_RANGE),0))-1,MAX_SERIE,ROW()-2)</f>
        <v>0</v>
      </c>
      <c r="J273">
        <f t="shared" ca="1" si="5"/>
        <v>0</v>
      </c>
    </row>
    <row r="274" spans="1:10" x14ac:dyDescent="0.25">
      <c r="A274" s="1">
        <v>39730</v>
      </c>
      <c r="B274">
        <v>0.60082999999999998</v>
      </c>
      <c r="C274">
        <v>0.62661</v>
      </c>
      <c r="D274">
        <v>0.59053</v>
      </c>
      <c r="E274" s="2">
        <v>0.60728000000000004</v>
      </c>
      <c r="F274">
        <v>20229</v>
      </c>
      <c r="H274">
        <f t="array" aca="1" ref="H274" ca="1">MIN(MIN(IF(NEXT_CLOSE_RANGE&gt;E274,ROW(NEXT_CLOSE_RANGE),ROWS+1))-ROW()-1,MAX_SERIE)</f>
        <v>1</v>
      </c>
      <c r="I274">
        <f t="array" aca="1" ref="I274" ca="1">MIN(ROW()-MAX(IF(PREV_CLOSE_RANGE&gt;E274,ROW(PREV_CLOSE_RANGE),0))-1,MAX_SERIE,ROW()-2)</f>
        <v>1</v>
      </c>
      <c r="J274">
        <f t="shared" ca="1" si="5"/>
        <v>0</v>
      </c>
    </row>
    <row r="275" spans="1:10" x14ac:dyDescent="0.25">
      <c r="A275" s="1">
        <v>39731</v>
      </c>
      <c r="B275">
        <v>0.60765000000000002</v>
      </c>
      <c r="C275">
        <v>0.60765000000000002</v>
      </c>
      <c r="D275">
        <v>0.58850000000000002</v>
      </c>
      <c r="E275" s="2">
        <v>0.59447000000000005</v>
      </c>
      <c r="F275">
        <v>20227</v>
      </c>
      <c r="H275">
        <f t="array" aca="1" ref="H275" ca="1">MIN(MIN(IF(NEXT_CLOSE_RANGE&gt;E275,ROW(NEXT_CLOSE_RANGE),ROWS+1))-ROW()-1,MAX_SERIE)</f>
        <v>0</v>
      </c>
      <c r="I275">
        <f t="array" aca="1" ref="I275" ca="1">MIN(ROW()-MAX(IF(PREV_CLOSE_RANGE&gt;E275,ROW(PREV_CLOSE_RANGE),0))-1,MAX_SERIE,ROW()-2)</f>
        <v>0</v>
      </c>
      <c r="J275">
        <f t="shared" ca="1" si="5"/>
        <v>0</v>
      </c>
    </row>
    <row r="276" spans="1:10" x14ac:dyDescent="0.25">
      <c r="A276" s="1">
        <v>39734</v>
      </c>
      <c r="B276">
        <v>0.60504999999999998</v>
      </c>
      <c r="C276">
        <v>0.62007999999999996</v>
      </c>
      <c r="D276">
        <v>0.59074000000000004</v>
      </c>
      <c r="E276" s="2">
        <v>0.61829000000000001</v>
      </c>
      <c r="F276">
        <v>16442</v>
      </c>
      <c r="H276">
        <f t="array" aca="1" ref="H276" ca="1">MIN(MIN(IF(NEXT_CLOSE_RANGE&gt;E276,ROW(NEXT_CLOSE_RANGE),ROWS+1))-ROW()-1,MAX_SERIE)</f>
        <v>4</v>
      </c>
      <c r="I276">
        <f t="array" aca="1" ref="I276" ca="1">MIN(ROW()-MAX(IF(PREV_CLOSE_RANGE&gt;E276,ROW(PREV_CLOSE_RANGE),0))-1,MAX_SERIE,ROW()-2)</f>
        <v>3</v>
      </c>
      <c r="J276">
        <f t="shared" ca="1" si="5"/>
        <v>0</v>
      </c>
    </row>
    <row r="277" spans="1:10" x14ac:dyDescent="0.25">
      <c r="A277" s="1">
        <v>39735</v>
      </c>
      <c r="B277">
        <v>0.61811000000000005</v>
      </c>
      <c r="C277">
        <v>0.63461999999999996</v>
      </c>
      <c r="D277">
        <v>0.61360000000000003</v>
      </c>
      <c r="E277" s="2">
        <v>0.61785000000000001</v>
      </c>
      <c r="F277">
        <v>22483</v>
      </c>
      <c r="H277">
        <f t="array" aca="1" ref="H277" ca="1">MIN(MIN(IF(NEXT_CLOSE_RANGE&gt;E277,ROW(NEXT_CLOSE_RANGE),ROWS+1))-ROW()-1,MAX_SERIE)</f>
        <v>3</v>
      </c>
      <c r="I277">
        <f t="array" aca="1" ref="I277" ca="1">MIN(ROW()-MAX(IF(PREV_CLOSE_RANGE&gt;E277,ROW(PREV_CLOSE_RANGE),0))-1,MAX_SERIE,ROW()-2)</f>
        <v>0</v>
      </c>
      <c r="J277">
        <f t="shared" ca="1" si="5"/>
        <v>0</v>
      </c>
    </row>
    <row r="278" spans="1:10" x14ac:dyDescent="0.25">
      <c r="A278" s="1">
        <v>39736</v>
      </c>
      <c r="B278">
        <v>0.61755000000000004</v>
      </c>
      <c r="C278">
        <v>0.62748000000000004</v>
      </c>
      <c r="D278">
        <v>0.59599999999999997</v>
      </c>
      <c r="E278" s="2">
        <v>0.59904999999999997</v>
      </c>
      <c r="F278">
        <v>21076</v>
      </c>
      <c r="H278">
        <f t="array" aca="1" ref="H278" ca="1">MIN(MIN(IF(NEXT_CLOSE_RANGE&gt;E278,ROW(NEXT_CLOSE_RANGE),ROWS+1))-ROW()-1,MAX_SERIE)</f>
        <v>0</v>
      </c>
      <c r="I278">
        <f t="array" aca="1" ref="I278" ca="1">MIN(ROW()-MAX(IF(PREV_CLOSE_RANGE&gt;E278,ROW(PREV_CLOSE_RANGE),0))-1,MAX_SERIE,ROW()-2)</f>
        <v>0</v>
      </c>
      <c r="J278">
        <f t="shared" ca="1" si="5"/>
        <v>0</v>
      </c>
    </row>
    <row r="279" spans="1:10" x14ac:dyDescent="0.25">
      <c r="A279" s="1">
        <v>39737</v>
      </c>
      <c r="B279">
        <v>0.59909999999999997</v>
      </c>
      <c r="C279">
        <v>0.61987000000000003</v>
      </c>
      <c r="D279">
        <v>0.59106999999999998</v>
      </c>
      <c r="E279" s="2">
        <v>0.6169</v>
      </c>
      <c r="F279">
        <v>20082</v>
      </c>
      <c r="H279">
        <f t="array" aca="1" ref="H279" ca="1">MIN(MIN(IF(NEXT_CLOSE_RANGE&gt;E279,ROW(NEXT_CLOSE_RANGE),ROWS+1))-ROW()-1,MAX_SERIE)</f>
        <v>1</v>
      </c>
      <c r="I279">
        <f t="array" aca="1" ref="I279" ca="1">MIN(ROW()-MAX(IF(PREV_CLOSE_RANGE&gt;E279,ROW(PREV_CLOSE_RANGE),0))-1,MAX_SERIE,ROW()-2)</f>
        <v>1</v>
      </c>
      <c r="J279">
        <f t="shared" ca="1" si="5"/>
        <v>0</v>
      </c>
    </row>
    <row r="280" spans="1:10" x14ac:dyDescent="0.25">
      <c r="A280" s="1">
        <v>39738</v>
      </c>
      <c r="B280">
        <v>0.61706000000000005</v>
      </c>
      <c r="C280">
        <v>0.62160000000000004</v>
      </c>
      <c r="D280">
        <v>0.60667000000000004</v>
      </c>
      <c r="E280" s="2">
        <v>0.61233000000000004</v>
      </c>
      <c r="F280">
        <v>16821</v>
      </c>
      <c r="H280">
        <f t="array" aca="1" ref="H280" ca="1">MIN(MIN(IF(NEXT_CLOSE_RANGE&gt;E280,ROW(NEXT_CLOSE_RANGE),ROWS+1))-ROW()-1,MAX_SERIE)</f>
        <v>0</v>
      </c>
      <c r="I280">
        <f t="array" aca="1" ref="I280" ca="1">MIN(ROW()-MAX(IF(PREV_CLOSE_RANGE&gt;E280,ROW(PREV_CLOSE_RANGE),0))-1,MAX_SERIE,ROW()-2)</f>
        <v>0</v>
      </c>
      <c r="J280">
        <f t="shared" ca="1" si="5"/>
        <v>0</v>
      </c>
    </row>
    <row r="281" spans="1:10" x14ac:dyDescent="0.25">
      <c r="A281" s="1">
        <v>39741</v>
      </c>
      <c r="B281">
        <v>0.61529</v>
      </c>
      <c r="C281">
        <v>0.626</v>
      </c>
      <c r="D281">
        <v>0.60587999999999997</v>
      </c>
      <c r="E281" s="2">
        <v>0.62312999999999996</v>
      </c>
      <c r="F281">
        <v>16804</v>
      </c>
      <c r="H281">
        <f t="array" aca="1" ref="H281" ca="1">MIN(MIN(IF(NEXT_CLOSE_RANGE&gt;E281,ROW(NEXT_CLOSE_RANGE),ROWS+1))-ROW()-1,MAX_SERIE)</f>
        <v>153</v>
      </c>
      <c r="I281">
        <f t="array" aca="1" ref="I281" ca="1">MIN(ROW()-MAX(IF(PREV_CLOSE_RANGE&gt;E281,ROW(PREV_CLOSE_RANGE),0))-1,MAX_SERIE,ROW()-2)</f>
        <v>8</v>
      </c>
      <c r="J281">
        <f t="shared" ca="1" si="5"/>
        <v>1</v>
      </c>
    </row>
    <row r="282" spans="1:10" x14ac:dyDescent="0.25">
      <c r="A282" s="1">
        <v>39742</v>
      </c>
      <c r="B282">
        <v>0.62319999999999998</v>
      </c>
      <c r="C282">
        <v>0.62414999999999998</v>
      </c>
      <c r="D282">
        <v>0.60494999999999999</v>
      </c>
      <c r="E282" s="2">
        <v>0.60499999999999998</v>
      </c>
      <c r="F282">
        <v>17431</v>
      </c>
      <c r="H282">
        <f t="array" aca="1" ref="H282" ca="1">MIN(MIN(IF(NEXT_CLOSE_RANGE&gt;E282,ROW(NEXT_CLOSE_RANGE),ROWS+1))-ROW()-1,MAX_SERIE)</f>
        <v>9</v>
      </c>
      <c r="I282">
        <f t="array" aca="1" ref="I282" ca="1">MIN(ROW()-MAX(IF(PREV_CLOSE_RANGE&gt;E282,ROW(PREV_CLOSE_RANGE),0))-1,MAX_SERIE,ROW()-2)</f>
        <v>0</v>
      </c>
      <c r="J282">
        <f t="shared" ca="1" si="5"/>
        <v>0</v>
      </c>
    </row>
    <row r="283" spans="1:10" x14ac:dyDescent="0.25">
      <c r="A283" s="1">
        <v>39743</v>
      </c>
      <c r="B283">
        <v>0.60504999999999998</v>
      </c>
      <c r="C283">
        <v>0.61170000000000002</v>
      </c>
      <c r="D283">
        <v>0.58113999999999999</v>
      </c>
      <c r="E283" s="2">
        <v>0.59145999999999999</v>
      </c>
      <c r="F283">
        <v>19940</v>
      </c>
      <c r="H283">
        <f t="array" aca="1" ref="H283" ca="1">MIN(MIN(IF(NEXT_CLOSE_RANGE&gt;E283,ROW(NEXT_CLOSE_RANGE),ROWS+1))-ROW()-1,MAX_SERIE)</f>
        <v>0</v>
      </c>
      <c r="I283">
        <f t="array" aca="1" ref="I283" ca="1">MIN(ROW()-MAX(IF(PREV_CLOSE_RANGE&gt;E283,ROW(PREV_CLOSE_RANGE),0))-1,MAX_SERIE,ROW()-2)</f>
        <v>0</v>
      </c>
      <c r="J283">
        <f t="shared" ca="1" si="5"/>
        <v>0</v>
      </c>
    </row>
    <row r="284" spans="1:10" x14ac:dyDescent="0.25">
      <c r="A284" s="1">
        <v>39744</v>
      </c>
      <c r="B284">
        <v>0.59150000000000003</v>
      </c>
      <c r="C284">
        <v>0.60150999999999999</v>
      </c>
      <c r="D284">
        <v>0.57945000000000002</v>
      </c>
      <c r="E284" s="2">
        <v>0.59511000000000003</v>
      </c>
      <c r="F284">
        <v>19788</v>
      </c>
      <c r="H284">
        <f t="array" aca="1" ref="H284" ca="1">MIN(MIN(IF(NEXT_CLOSE_RANGE&gt;E284,ROW(NEXT_CLOSE_RANGE),ROWS+1))-ROW()-1,MAX_SERIE)</f>
        <v>7</v>
      </c>
      <c r="I284">
        <f t="array" aca="1" ref="I284" ca="1">MIN(ROW()-MAX(IF(PREV_CLOSE_RANGE&gt;E284,ROW(PREV_CLOSE_RANGE),0))-1,MAX_SERIE,ROW()-2)</f>
        <v>1</v>
      </c>
      <c r="J284">
        <f t="shared" ca="1" si="5"/>
        <v>0</v>
      </c>
    </row>
    <row r="285" spans="1:10" x14ac:dyDescent="0.25">
      <c r="A285" s="1">
        <v>39745</v>
      </c>
      <c r="B285">
        <v>0.59492</v>
      </c>
      <c r="C285">
        <v>0.59901000000000004</v>
      </c>
      <c r="D285">
        <v>0.54930999999999996</v>
      </c>
      <c r="E285" s="2">
        <v>0.55605000000000004</v>
      </c>
      <c r="F285">
        <v>19410</v>
      </c>
      <c r="H285">
        <f t="array" aca="1" ref="H285" ca="1">MIN(MIN(IF(NEXT_CLOSE_RANGE&gt;E285,ROW(NEXT_CLOSE_RANGE),ROWS+1))-ROW()-1,MAX_SERIE)</f>
        <v>1</v>
      </c>
      <c r="I285">
        <f t="array" aca="1" ref="I285" ca="1">MIN(ROW()-MAX(IF(PREV_CLOSE_RANGE&gt;E285,ROW(PREV_CLOSE_RANGE),0))-1,MAX_SERIE,ROW()-2)</f>
        <v>0</v>
      </c>
      <c r="J285">
        <f t="shared" ca="1" si="5"/>
        <v>0</v>
      </c>
    </row>
    <row r="286" spans="1:10" x14ac:dyDescent="0.25">
      <c r="A286" s="1">
        <v>39748</v>
      </c>
      <c r="B286">
        <v>0.55400000000000005</v>
      </c>
      <c r="C286">
        <v>0.55994999999999995</v>
      </c>
      <c r="D286">
        <v>0.53495000000000004</v>
      </c>
      <c r="E286" s="2">
        <v>0.54176000000000002</v>
      </c>
      <c r="F286">
        <v>13948</v>
      </c>
      <c r="H286">
        <f t="array" aca="1" ref="H286" ca="1">MIN(MIN(IF(NEXT_CLOSE_RANGE&gt;E286,ROW(NEXT_CLOSE_RANGE),ROWS+1))-ROW()-1,MAX_SERIE)</f>
        <v>0</v>
      </c>
      <c r="I286">
        <f t="array" aca="1" ref="I286" ca="1">MIN(ROW()-MAX(IF(PREV_CLOSE_RANGE&gt;E286,ROW(PREV_CLOSE_RANGE),0))-1,MAX_SERIE,ROW()-2)</f>
        <v>0</v>
      </c>
      <c r="J286">
        <f t="shared" ca="1" si="5"/>
        <v>0</v>
      </c>
    </row>
    <row r="287" spans="1:10" x14ac:dyDescent="0.25">
      <c r="A287" s="1">
        <v>39749</v>
      </c>
      <c r="B287">
        <v>0.54149000000000003</v>
      </c>
      <c r="C287">
        <v>0.57362000000000002</v>
      </c>
      <c r="D287">
        <v>0.54042000000000001</v>
      </c>
      <c r="E287" s="2">
        <v>0.57337000000000005</v>
      </c>
      <c r="F287">
        <v>19700</v>
      </c>
      <c r="H287">
        <f t="array" aca="1" ref="H287" ca="1">MIN(MIN(IF(NEXT_CLOSE_RANGE&gt;E287,ROW(NEXT_CLOSE_RANGE),ROWS+1))-ROW()-1,MAX_SERIE)</f>
        <v>0</v>
      </c>
      <c r="I287">
        <f t="array" aca="1" ref="I287" ca="1">MIN(ROW()-MAX(IF(PREV_CLOSE_RANGE&gt;E287,ROW(PREV_CLOSE_RANGE),0))-1,MAX_SERIE,ROW()-2)</f>
        <v>2</v>
      </c>
      <c r="J287">
        <f t="shared" ca="1" si="5"/>
        <v>0</v>
      </c>
    </row>
    <row r="288" spans="1:10" x14ac:dyDescent="0.25">
      <c r="A288" s="1">
        <v>39750</v>
      </c>
      <c r="B288">
        <v>0.57330000000000003</v>
      </c>
      <c r="C288">
        <v>0.59392</v>
      </c>
      <c r="D288">
        <v>0.56650999999999996</v>
      </c>
      <c r="E288" s="2">
        <v>0.58584000000000003</v>
      </c>
      <c r="F288">
        <v>19859</v>
      </c>
      <c r="H288">
        <f t="array" aca="1" ref="H288" ca="1">MIN(MIN(IF(NEXT_CLOSE_RANGE&gt;E288,ROW(NEXT_CLOSE_RANGE),ROWS+1))-ROW()-1,MAX_SERIE)</f>
        <v>0</v>
      </c>
      <c r="I288">
        <f t="array" aca="1" ref="I288" ca="1">MIN(ROW()-MAX(IF(PREV_CLOSE_RANGE&gt;E288,ROW(PREV_CLOSE_RANGE),0))-1,MAX_SERIE,ROW()-2)</f>
        <v>3</v>
      </c>
      <c r="J288">
        <f t="shared" ca="1" si="5"/>
        <v>0</v>
      </c>
    </row>
    <row r="289" spans="1:10" x14ac:dyDescent="0.25">
      <c r="A289" s="1">
        <v>39751</v>
      </c>
      <c r="B289">
        <v>0.58587999999999996</v>
      </c>
      <c r="C289">
        <v>0.60296000000000005</v>
      </c>
      <c r="D289">
        <v>0.57945000000000002</v>
      </c>
      <c r="E289" s="2">
        <v>0.58823000000000003</v>
      </c>
      <c r="F289">
        <v>20011</v>
      </c>
      <c r="H289">
        <f t="array" aca="1" ref="H289" ca="1">MIN(MIN(IF(NEXT_CLOSE_RANGE&gt;E289,ROW(NEXT_CLOSE_RANGE),ROWS+1))-ROW()-1,MAX_SERIE)</f>
        <v>1</v>
      </c>
      <c r="I289">
        <f t="array" aca="1" ref="I289" ca="1">MIN(ROW()-MAX(IF(PREV_CLOSE_RANGE&gt;E289,ROW(PREV_CLOSE_RANGE),0))-1,MAX_SERIE,ROW()-2)</f>
        <v>4</v>
      </c>
      <c r="J289">
        <f t="shared" ca="1" si="5"/>
        <v>0</v>
      </c>
    </row>
    <row r="290" spans="1:10" x14ac:dyDescent="0.25">
      <c r="A290" s="1">
        <v>39752</v>
      </c>
      <c r="B290">
        <v>0.58774999999999999</v>
      </c>
      <c r="C290">
        <v>0.59058999999999995</v>
      </c>
      <c r="D290">
        <v>0.57455000000000001</v>
      </c>
      <c r="E290" s="2">
        <v>0.58228999999999997</v>
      </c>
      <c r="F290">
        <v>14498</v>
      </c>
      <c r="H290">
        <f t="array" aca="1" ref="H290" ca="1">MIN(MIN(IF(NEXT_CLOSE_RANGE&gt;E290,ROW(NEXT_CLOSE_RANGE),ROWS+1))-ROW()-1,MAX_SERIE)</f>
        <v>0</v>
      </c>
      <c r="I290">
        <f t="array" aca="1" ref="I290" ca="1">MIN(ROW()-MAX(IF(PREV_CLOSE_RANGE&gt;E290,ROW(PREV_CLOSE_RANGE),0))-1,MAX_SERIE,ROW()-2)</f>
        <v>0</v>
      </c>
      <c r="J290">
        <f t="shared" ca="1" si="5"/>
        <v>0</v>
      </c>
    </row>
    <row r="291" spans="1:10" x14ac:dyDescent="0.25">
      <c r="A291" s="1">
        <v>39755</v>
      </c>
      <c r="B291">
        <v>0.58455000000000001</v>
      </c>
      <c r="C291">
        <v>0.59724999999999995</v>
      </c>
      <c r="D291">
        <v>0.58133000000000001</v>
      </c>
      <c r="E291" s="2">
        <v>0.59101999999999999</v>
      </c>
      <c r="F291">
        <v>13469</v>
      </c>
      <c r="H291">
        <f t="array" aca="1" ref="H291" ca="1">MIN(MIN(IF(NEXT_CLOSE_RANGE&gt;E291,ROW(NEXT_CLOSE_RANGE),ROWS+1))-ROW()-1,MAX_SERIE)</f>
        <v>0</v>
      </c>
      <c r="I291">
        <f t="array" aca="1" ref="I291" ca="1">MIN(ROW()-MAX(IF(PREV_CLOSE_RANGE&gt;E291,ROW(PREV_CLOSE_RANGE),0))-1,MAX_SERIE,ROW()-2)</f>
        <v>6</v>
      </c>
      <c r="J291">
        <f t="shared" ca="1" si="5"/>
        <v>0</v>
      </c>
    </row>
    <row r="292" spans="1:10" x14ac:dyDescent="0.25">
      <c r="A292" s="1">
        <v>39756</v>
      </c>
      <c r="B292">
        <v>0.59099000000000002</v>
      </c>
      <c r="C292">
        <v>0.61263999999999996</v>
      </c>
      <c r="D292">
        <v>0.58440000000000003</v>
      </c>
      <c r="E292" s="2">
        <v>0.60560000000000003</v>
      </c>
      <c r="F292">
        <v>16865</v>
      </c>
      <c r="H292">
        <f t="array" aca="1" ref="H292" ca="1">MIN(MIN(IF(NEXT_CLOSE_RANGE&gt;E292,ROW(NEXT_CLOSE_RANGE),ROWS+1))-ROW()-1,MAX_SERIE)</f>
        <v>132</v>
      </c>
      <c r="I292">
        <f t="array" aca="1" ref="I292" ca="1">MIN(ROW()-MAX(IF(PREV_CLOSE_RANGE&gt;E292,ROW(PREV_CLOSE_RANGE),0))-1,MAX_SERIE,ROW()-2)</f>
        <v>10</v>
      </c>
      <c r="J292">
        <f t="shared" ca="1" si="5"/>
        <v>1</v>
      </c>
    </row>
    <row r="293" spans="1:10" x14ac:dyDescent="0.25">
      <c r="A293" s="1">
        <v>39757</v>
      </c>
      <c r="B293">
        <v>0.60553000000000001</v>
      </c>
      <c r="C293">
        <v>0.61070000000000002</v>
      </c>
      <c r="D293">
        <v>0.59489999999999998</v>
      </c>
      <c r="E293" s="2">
        <v>0.59514999999999996</v>
      </c>
      <c r="F293">
        <v>17384</v>
      </c>
      <c r="H293">
        <f t="array" aca="1" ref="H293" ca="1">MIN(MIN(IF(NEXT_CLOSE_RANGE&gt;E293,ROW(NEXT_CLOSE_RANGE),ROWS+1))-ROW()-1,MAX_SERIE)</f>
        <v>41</v>
      </c>
      <c r="I293">
        <f t="array" aca="1" ref="I293" ca="1">MIN(ROW()-MAX(IF(PREV_CLOSE_RANGE&gt;E293,ROW(PREV_CLOSE_RANGE),0))-1,MAX_SERIE,ROW()-2)</f>
        <v>0</v>
      </c>
      <c r="J293">
        <f t="shared" ca="1" si="5"/>
        <v>0</v>
      </c>
    </row>
    <row r="294" spans="1:10" x14ac:dyDescent="0.25">
      <c r="A294" s="1">
        <v>39758</v>
      </c>
      <c r="B294">
        <v>0.59518000000000004</v>
      </c>
      <c r="C294">
        <v>0.60377000000000003</v>
      </c>
      <c r="D294">
        <v>0.58540000000000003</v>
      </c>
      <c r="E294" s="2">
        <v>0.58604999999999996</v>
      </c>
      <c r="F294">
        <v>18248</v>
      </c>
      <c r="H294">
        <f t="array" aca="1" ref="H294" ca="1">MIN(MIN(IF(NEXT_CLOSE_RANGE&gt;E294,ROW(NEXT_CLOSE_RANGE),ROWS+1))-ROW()-1,MAX_SERIE)</f>
        <v>0</v>
      </c>
      <c r="I294">
        <f t="array" aca="1" ref="I294" ca="1">MIN(ROW()-MAX(IF(PREV_CLOSE_RANGE&gt;E294,ROW(PREV_CLOSE_RANGE),0))-1,MAX_SERIE,ROW()-2)</f>
        <v>0</v>
      </c>
      <c r="J294">
        <f t="shared" ca="1" si="5"/>
        <v>0</v>
      </c>
    </row>
    <row r="295" spans="1:10" x14ac:dyDescent="0.25">
      <c r="A295" s="1">
        <v>39759</v>
      </c>
      <c r="B295">
        <v>0.58679999999999999</v>
      </c>
      <c r="C295">
        <v>0.59384999999999999</v>
      </c>
      <c r="D295">
        <v>0.57884999999999998</v>
      </c>
      <c r="E295" s="2">
        <v>0.59104999999999996</v>
      </c>
      <c r="F295">
        <v>11393</v>
      </c>
      <c r="H295">
        <f t="array" aca="1" ref="H295" ca="1">MIN(MIN(IF(NEXT_CLOSE_RANGE&gt;E295,ROW(NEXT_CLOSE_RANGE),ROWS+1))-ROW()-1,MAX_SERIE)</f>
        <v>27</v>
      </c>
      <c r="I295">
        <f t="array" aca="1" ref="I295" ca="1">MIN(ROW()-MAX(IF(PREV_CLOSE_RANGE&gt;E295,ROW(PREV_CLOSE_RANGE),0))-1,MAX_SERIE,ROW()-2)</f>
        <v>1</v>
      </c>
      <c r="J295">
        <f t="shared" ca="1" si="5"/>
        <v>0</v>
      </c>
    </row>
    <row r="296" spans="1:10" x14ac:dyDescent="0.25">
      <c r="A296" s="1">
        <v>39762</v>
      </c>
      <c r="B296">
        <v>0.59758</v>
      </c>
      <c r="C296">
        <v>0.60453000000000001</v>
      </c>
      <c r="D296">
        <v>0.57765</v>
      </c>
      <c r="E296" s="2">
        <v>0.57994999999999997</v>
      </c>
      <c r="F296">
        <v>16303</v>
      </c>
      <c r="H296">
        <f t="array" aca="1" ref="H296" ca="1">MIN(MIN(IF(NEXT_CLOSE_RANGE&gt;E296,ROW(NEXT_CLOSE_RANGE),ROWS+1))-ROW()-1,MAX_SERIE)</f>
        <v>26</v>
      </c>
      <c r="I296">
        <f t="array" aca="1" ref="I296" ca="1">MIN(ROW()-MAX(IF(PREV_CLOSE_RANGE&gt;E296,ROW(PREV_CLOSE_RANGE),0))-1,MAX_SERIE,ROW()-2)</f>
        <v>0</v>
      </c>
      <c r="J296">
        <f t="shared" ca="1" si="5"/>
        <v>0</v>
      </c>
    </row>
    <row r="297" spans="1:10" x14ac:dyDescent="0.25">
      <c r="A297" s="1">
        <v>39763</v>
      </c>
      <c r="B297">
        <v>0.57991999999999999</v>
      </c>
      <c r="C297">
        <v>0.58897999999999995</v>
      </c>
      <c r="D297">
        <v>0.56852000000000003</v>
      </c>
      <c r="E297" s="2">
        <v>0.57191000000000003</v>
      </c>
      <c r="F297">
        <v>13880</v>
      </c>
      <c r="H297">
        <f t="array" aca="1" ref="H297" ca="1">MIN(MIN(IF(NEXT_CLOSE_RANGE&gt;E297,ROW(NEXT_CLOSE_RANGE),ROWS+1))-ROW()-1,MAX_SERIE)</f>
        <v>24</v>
      </c>
      <c r="I297">
        <f t="array" aca="1" ref="I297" ca="1">MIN(ROW()-MAX(IF(PREV_CLOSE_RANGE&gt;E297,ROW(PREV_CLOSE_RANGE),0))-1,MAX_SERIE,ROW()-2)</f>
        <v>0</v>
      </c>
      <c r="J297">
        <f t="shared" ca="1" si="5"/>
        <v>0</v>
      </c>
    </row>
    <row r="298" spans="1:10" x14ac:dyDescent="0.25">
      <c r="A298" s="1">
        <v>39764</v>
      </c>
      <c r="B298">
        <v>0.57160999999999995</v>
      </c>
      <c r="C298">
        <v>0.58087</v>
      </c>
      <c r="D298">
        <v>0.55491999999999997</v>
      </c>
      <c r="E298" s="2">
        <v>0.56132000000000004</v>
      </c>
      <c r="F298">
        <v>16919</v>
      </c>
      <c r="H298">
        <f t="array" aca="1" ref="H298" ca="1">MIN(MIN(IF(NEXT_CLOSE_RANGE&gt;E298,ROW(NEXT_CLOSE_RANGE),ROWS+1))-ROW()-1,MAX_SERIE)</f>
        <v>0</v>
      </c>
      <c r="I298">
        <f t="array" aca="1" ref="I298" ca="1">MIN(ROW()-MAX(IF(PREV_CLOSE_RANGE&gt;E298,ROW(PREV_CLOSE_RANGE),0))-1,MAX_SERIE,ROW()-2)</f>
        <v>0</v>
      </c>
      <c r="J298">
        <f t="shared" ca="1" si="5"/>
        <v>0</v>
      </c>
    </row>
    <row r="299" spans="1:10" x14ac:dyDescent="0.25">
      <c r="A299" s="1">
        <v>39765</v>
      </c>
      <c r="B299">
        <v>0.56130000000000002</v>
      </c>
      <c r="C299">
        <v>0.57586999999999999</v>
      </c>
      <c r="D299">
        <v>0.55074999999999996</v>
      </c>
      <c r="E299" s="2">
        <v>0.57147000000000003</v>
      </c>
      <c r="F299">
        <v>19388</v>
      </c>
      <c r="H299">
        <f t="array" aca="1" ref="H299" ca="1">MIN(MIN(IF(NEXT_CLOSE_RANGE&gt;E299,ROW(NEXT_CLOSE_RANGE),ROWS+1))-ROW()-1,MAX_SERIE)</f>
        <v>22</v>
      </c>
      <c r="I299">
        <f t="array" aca="1" ref="I299" ca="1">MIN(ROW()-MAX(IF(PREV_CLOSE_RANGE&gt;E299,ROW(PREV_CLOSE_RANGE),0))-1,MAX_SERIE,ROW()-2)</f>
        <v>1</v>
      </c>
      <c r="J299">
        <f t="shared" ca="1" si="5"/>
        <v>0</v>
      </c>
    </row>
    <row r="300" spans="1:10" x14ac:dyDescent="0.25">
      <c r="A300" s="1">
        <v>39766</v>
      </c>
      <c r="B300">
        <v>0.57149000000000005</v>
      </c>
      <c r="C300">
        <v>0.57538</v>
      </c>
      <c r="D300">
        <v>0.55225000000000002</v>
      </c>
      <c r="E300" s="2">
        <v>0.55315000000000003</v>
      </c>
      <c r="F300">
        <v>16336</v>
      </c>
      <c r="H300">
        <f t="array" aca="1" ref="H300" ca="1">MIN(MIN(IF(NEXT_CLOSE_RANGE&gt;E300,ROW(NEXT_CLOSE_RANGE),ROWS+1))-ROW()-1,MAX_SERIE)</f>
        <v>20</v>
      </c>
      <c r="I300">
        <f t="array" aca="1" ref="I300" ca="1">MIN(ROW()-MAX(IF(PREV_CLOSE_RANGE&gt;E300,ROW(PREV_CLOSE_RANGE),0))-1,MAX_SERIE,ROW()-2)</f>
        <v>0</v>
      </c>
      <c r="J300">
        <f t="shared" ca="1" si="5"/>
        <v>0</v>
      </c>
    </row>
    <row r="301" spans="1:10" x14ac:dyDescent="0.25">
      <c r="A301" s="1">
        <v>39769</v>
      </c>
      <c r="B301">
        <v>0.54664999999999997</v>
      </c>
      <c r="C301">
        <v>0.56201999999999996</v>
      </c>
      <c r="D301">
        <v>0.54654999999999998</v>
      </c>
      <c r="E301" s="2">
        <v>0.55052000000000001</v>
      </c>
      <c r="F301">
        <v>14719</v>
      </c>
      <c r="H301">
        <f t="array" aca="1" ref="H301" ca="1">MIN(MIN(IF(NEXT_CLOSE_RANGE&gt;E301,ROW(NEXT_CLOSE_RANGE),ROWS+1))-ROW()-1,MAX_SERIE)</f>
        <v>0</v>
      </c>
      <c r="I301">
        <f t="array" aca="1" ref="I301" ca="1">MIN(ROW()-MAX(IF(PREV_CLOSE_RANGE&gt;E301,ROW(PREV_CLOSE_RANGE),0))-1,MAX_SERIE,ROW()-2)</f>
        <v>0</v>
      </c>
      <c r="J301">
        <f t="shared" ca="1" si="5"/>
        <v>0</v>
      </c>
    </row>
    <row r="302" spans="1:10" x14ac:dyDescent="0.25">
      <c r="A302" s="1">
        <v>39770</v>
      </c>
      <c r="B302">
        <v>0.55054000000000003</v>
      </c>
      <c r="C302">
        <v>0.55515000000000003</v>
      </c>
      <c r="D302">
        <v>0.54588999999999999</v>
      </c>
      <c r="E302" s="2">
        <v>0.55250999999999995</v>
      </c>
      <c r="F302">
        <v>15604</v>
      </c>
      <c r="H302">
        <f t="array" aca="1" ref="H302" ca="1">MIN(MIN(IF(NEXT_CLOSE_RANGE&gt;E302,ROW(NEXT_CLOSE_RANGE),ROWS+1))-ROW()-1,MAX_SERIE)</f>
        <v>18</v>
      </c>
      <c r="I302">
        <f t="array" aca="1" ref="I302" ca="1">MIN(ROW()-MAX(IF(PREV_CLOSE_RANGE&gt;E302,ROW(PREV_CLOSE_RANGE),0))-1,MAX_SERIE,ROW()-2)</f>
        <v>1</v>
      </c>
      <c r="J302">
        <f t="shared" ca="1" si="5"/>
        <v>0</v>
      </c>
    </row>
    <row r="303" spans="1:10" x14ac:dyDescent="0.25">
      <c r="A303" s="1">
        <v>39771</v>
      </c>
      <c r="B303">
        <v>0.55254999999999999</v>
      </c>
      <c r="C303">
        <v>0.55625000000000002</v>
      </c>
      <c r="D303">
        <v>0.54091</v>
      </c>
      <c r="E303" s="2">
        <v>0.54117999999999999</v>
      </c>
      <c r="F303">
        <v>16563</v>
      </c>
      <c r="H303">
        <f t="array" aca="1" ref="H303" ca="1">MIN(MIN(IF(NEXT_CLOSE_RANGE&gt;E303,ROW(NEXT_CLOSE_RANGE),ROWS+1))-ROW()-1,MAX_SERIE)</f>
        <v>2</v>
      </c>
      <c r="I303">
        <f t="array" aca="1" ref="I303" ca="1">MIN(ROW()-MAX(IF(PREV_CLOSE_RANGE&gt;E303,ROW(PREV_CLOSE_RANGE),0))-1,MAX_SERIE,ROW()-2)</f>
        <v>0</v>
      </c>
      <c r="J303">
        <f t="shared" ca="1" si="5"/>
        <v>0</v>
      </c>
    </row>
    <row r="304" spans="1:10" x14ac:dyDescent="0.25">
      <c r="A304" s="1">
        <v>39772</v>
      </c>
      <c r="B304">
        <v>0.54125000000000001</v>
      </c>
      <c r="C304">
        <v>0.54344999999999999</v>
      </c>
      <c r="D304">
        <v>0.51890999999999998</v>
      </c>
      <c r="E304" s="2">
        <v>0.52178000000000002</v>
      </c>
      <c r="F304">
        <v>17924</v>
      </c>
      <c r="H304">
        <f t="array" aca="1" ref="H304" ca="1">MIN(MIN(IF(NEXT_CLOSE_RANGE&gt;E304,ROW(NEXT_CLOSE_RANGE),ROWS+1))-ROW()-1,MAX_SERIE)</f>
        <v>0</v>
      </c>
      <c r="I304">
        <f t="array" aca="1" ref="I304" ca="1">MIN(ROW()-MAX(IF(PREV_CLOSE_RANGE&gt;E304,ROW(PREV_CLOSE_RANGE),0))-1,MAX_SERIE,ROW()-2)</f>
        <v>0</v>
      </c>
      <c r="J304">
        <f t="shared" ca="1" si="5"/>
        <v>0</v>
      </c>
    </row>
    <row r="305" spans="1:10" x14ac:dyDescent="0.25">
      <c r="A305" s="1">
        <v>39773</v>
      </c>
      <c r="B305">
        <v>0.52185000000000004</v>
      </c>
      <c r="C305">
        <v>0.53841000000000006</v>
      </c>
      <c r="D305">
        <v>0.51990000000000003</v>
      </c>
      <c r="E305" s="2">
        <v>0.53678000000000003</v>
      </c>
      <c r="F305">
        <v>19157</v>
      </c>
      <c r="H305">
        <f t="array" aca="1" ref="H305" ca="1">MIN(MIN(IF(NEXT_CLOSE_RANGE&gt;E305,ROW(NEXT_CLOSE_RANGE),ROWS+1))-ROW()-1,MAX_SERIE)</f>
        <v>0</v>
      </c>
      <c r="I305">
        <f t="array" aca="1" ref="I305" ca="1">MIN(ROW()-MAX(IF(PREV_CLOSE_RANGE&gt;E305,ROW(PREV_CLOSE_RANGE),0))-1,MAX_SERIE,ROW()-2)</f>
        <v>1</v>
      </c>
      <c r="J305">
        <f t="shared" ca="1" si="5"/>
        <v>0</v>
      </c>
    </row>
    <row r="306" spans="1:10" x14ac:dyDescent="0.25">
      <c r="A306" s="1">
        <v>39776</v>
      </c>
      <c r="B306">
        <v>0.53835</v>
      </c>
      <c r="C306">
        <v>0.54915000000000003</v>
      </c>
      <c r="D306">
        <v>0.52851999999999999</v>
      </c>
      <c r="E306" s="2">
        <v>0.54905999999999999</v>
      </c>
      <c r="F306">
        <v>15071</v>
      </c>
      <c r="H306">
        <f t="array" aca="1" ref="H306" ca="1">MIN(MIN(IF(NEXT_CLOSE_RANGE&gt;E306,ROW(NEXT_CLOSE_RANGE),ROWS+1))-ROW()-1,MAX_SERIE)</f>
        <v>1</v>
      </c>
      <c r="I306">
        <f t="array" aca="1" ref="I306" ca="1">MIN(ROW()-MAX(IF(PREV_CLOSE_RANGE&gt;E306,ROW(PREV_CLOSE_RANGE),0))-1,MAX_SERIE,ROW()-2)</f>
        <v>3</v>
      </c>
      <c r="J306">
        <f t="shared" ca="1" si="5"/>
        <v>0</v>
      </c>
    </row>
    <row r="307" spans="1:10" x14ac:dyDescent="0.25">
      <c r="A307" s="1">
        <v>39777</v>
      </c>
      <c r="B307">
        <v>0.54915000000000003</v>
      </c>
      <c r="C307">
        <v>0.55871999999999999</v>
      </c>
      <c r="D307">
        <v>0.53454000000000002</v>
      </c>
      <c r="E307" s="2">
        <v>0.54779</v>
      </c>
      <c r="F307">
        <v>20866</v>
      </c>
      <c r="H307">
        <f t="array" aca="1" ref="H307" ca="1">MIN(MIN(IF(NEXT_CLOSE_RANGE&gt;E307,ROW(NEXT_CLOSE_RANGE),ROWS+1))-ROW()-1,MAX_SERIE)</f>
        <v>0</v>
      </c>
      <c r="I307">
        <f t="array" aca="1" ref="I307" ca="1">MIN(ROW()-MAX(IF(PREV_CLOSE_RANGE&gt;E307,ROW(PREV_CLOSE_RANGE),0))-1,MAX_SERIE,ROW()-2)</f>
        <v>0</v>
      </c>
      <c r="J307">
        <f t="shared" ca="1" si="5"/>
        <v>0</v>
      </c>
    </row>
    <row r="308" spans="1:10" x14ac:dyDescent="0.25">
      <c r="A308" s="1">
        <v>39778</v>
      </c>
      <c r="B308">
        <v>0.54764999999999997</v>
      </c>
      <c r="C308">
        <v>0.5544</v>
      </c>
      <c r="D308">
        <v>0.54415000000000002</v>
      </c>
      <c r="E308" s="2">
        <v>0.55245999999999995</v>
      </c>
      <c r="F308">
        <v>15166</v>
      </c>
      <c r="H308">
        <f t="array" aca="1" ref="H308" ca="1">MIN(MIN(IF(NEXT_CLOSE_RANGE&gt;E308,ROW(NEXT_CLOSE_RANGE),ROWS+1))-ROW()-1,MAX_SERIE)</f>
        <v>12</v>
      </c>
      <c r="I308">
        <f t="array" aca="1" ref="I308" ca="1">MIN(ROW()-MAX(IF(PREV_CLOSE_RANGE&gt;E308,ROW(PREV_CLOSE_RANGE),0))-1,MAX_SERIE,ROW()-2)</f>
        <v>5</v>
      </c>
      <c r="J308">
        <f t="shared" ca="1" si="5"/>
        <v>1</v>
      </c>
    </row>
    <row r="309" spans="1:10" x14ac:dyDescent="0.25">
      <c r="A309" s="1">
        <v>39779</v>
      </c>
      <c r="B309">
        <v>0.55249999999999999</v>
      </c>
      <c r="C309">
        <v>0.55449999999999999</v>
      </c>
      <c r="D309">
        <v>0.54645999999999995</v>
      </c>
      <c r="E309" s="2">
        <v>0.55089999999999995</v>
      </c>
      <c r="F309">
        <v>8451</v>
      </c>
      <c r="H309">
        <f t="array" aca="1" ref="H309" ca="1">MIN(MIN(IF(NEXT_CLOSE_RANGE&gt;E309,ROW(NEXT_CLOSE_RANGE),ROWS+1))-ROW()-1,MAX_SERIE)</f>
        <v>9</v>
      </c>
      <c r="I309">
        <f t="array" aca="1" ref="I309" ca="1">MIN(ROW()-MAX(IF(PREV_CLOSE_RANGE&gt;E309,ROW(PREV_CLOSE_RANGE),0))-1,MAX_SERIE,ROW()-2)</f>
        <v>0</v>
      </c>
      <c r="J309">
        <f t="shared" ca="1" si="5"/>
        <v>0</v>
      </c>
    </row>
    <row r="310" spans="1:10" x14ac:dyDescent="0.25">
      <c r="A310" s="1">
        <v>39780</v>
      </c>
      <c r="B310">
        <v>0.55100000000000005</v>
      </c>
      <c r="C310">
        <v>0.55420000000000003</v>
      </c>
      <c r="D310">
        <v>0.54510000000000003</v>
      </c>
      <c r="E310" s="2">
        <v>0.54910999999999999</v>
      </c>
      <c r="F310">
        <v>11089</v>
      </c>
      <c r="H310">
        <f t="array" aca="1" ref="H310" ca="1">MIN(MIN(IF(NEXT_CLOSE_RANGE&gt;E310,ROW(NEXT_CLOSE_RANGE),ROWS+1))-ROW()-1,MAX_SERIE)</f>
        <v>8</v>
      </c>
      <c r="I310">
        <f t="array" aca="1" ref="I310" ca="1">MIN(ROW()-MAX(IF(PREV_CLOSE_RANGE&gt;E310,ROW(PREV_CLOSE_RANGE),0))-1,MAX_SERIE,ROW()-2)</f>
        <v>0</v>
      </c>
      <c r="J310">
        <f t="shared" ca="1" si="5"/>
        <v>0</v>
      </c>
    </row>
    <row r="311" spans="1:10" x14ac:dyDescent="0.25">
      <c r="A311" s="1">
        <v>39783</v>
      </c>
      <c r="B311">
        <v>0.54610000000000003</v>
      </c>
      <c r="C311">
        <v>0.54625000000000001</v>
      </c>
      <c r="D311">
        <v>0.52690000000000003</v>
      </c>
      <c r="E311" s="2">
        <v>0.52990000000000004</v>
      </c>
      <c r="F311">
        <v>16256</v>
      </c>
      <c r="H311">
        <f t="array" aca="1" ref="H311" ca="1">MIN(MIN(IF(NEXT_CLOSE_RANGE&gt;E311,ROW(NEXT_CLOSE_RANGE),ROWS+1))-ROW()-1,MAX_SERIE)</f>
        <v>0</v>
      </c>
      <c r="I311">
        <f t="array" aca="1" ref="I311" ca="1">MIN(ROW()-MAX(IF(PREV_CLOSE_RANGE&gt;E311,ROW(PREV_CLOSE_RANGE),0))-1,MAX_SERIE,ROW()-2)</f>
        <v>0</v>
      </c>
      <c r="J311">
        <f t="shared" ca="1" si="5"/>
        <v>0</v>
      </c>
    </row>
    <row r="312" spans="1:10" x14ac:dyDescent="0.25">
      <c r="A312" s="1">
        <v>39784</v>
      </c>
      <c r="B312">
        <v>0.53</v>
      </c>
      <c r="C312">
        <v>0.53552999999999995</v>
      </c>
      <c r="D312">
        <v>0.52485999999999999</v>
      </c>
      <c r="E312" s="2">
        <v>0.53158000000000005</v>
      </c>
      <c r="F312">
        <v>16717</v>
      </c>
      <c r="H312">
        <f t="array" aca="1" ref="H312" ca="1">MIN(MIN(IF(NEXT_CLOSE_RANGE&gt;E312,ROW(NEXT_CLOSE_RANGE),ROWS+1))-ROW()-1,MAX_SERIE)</f>
        <v>0</v>
      </c>
      <c r="I312">
        <f t="array" aca="1" ref="I312" ca="1">MIN(ROW()-MAX(IF(PREV_CLOSE_RANGE&gt;E312,ROW(PREV_CLOSE_RANGE),0))-1,MAX_SERIE,ROW()-2)</f>
        <v>1</v>
      </c>
      <c r="J312">
        <f t="shared" ca="1" si="5"/>
        <v>0</v>
      </c>
    </row>
    <row r="313" spans="1:10" x14ac:dyDescent="0.25">
      <c r="A313" s="1">
        <v>39785</v>
      </c>
      <c r="B313">
        <v>0.53154999999999997</v>
      </c>
      <c r="C313">
        <v>0.53422000000000003</v>
      </c>
      <c r="D313">
        <v>0.52488000000000001</v>
      </c>
      <c r="E313" s="2">
        <v>0.53230999999999995</v>
      </c>
      <c r="F313">
        <v>17326</v>
      </c>
      <c r="H313">
        <f t="array" aca="1" ref="H313" ca="1">MIN(MIN(IF(NEXT_CLOSE_RANGE&gt;E313,ROW(NEXT_CLOSE_RANGE),ROWS+1))-ROW()-1,MAX_SERIE)</f>
        <v>0</v>
      </c>
      <c r="I313">
        <f t="array" aca="1" ref="I313" ca="1">MIN(ROW()-MAX(IF(PREV_CLOSE_RANGE&gt;E313,ROW(PREV_CLOSE_RANGE),0))-1,MAX_SERIE,ROW()-2)</f>
        <v>2</v>
      </c>
      <c r="J313">
        <f t="shared" ca="1" si="5"/>
        <v>0</v>
      </c>
    </row>
    <row r="314" spans="1:10" x14ac:dyDescent="0.25">
      <c r="A314" s="1">
        <v>39786</v>
      </c>
      <c r="B314">
        <v>0.53227999999999998</v>
      </c>
      <c r="C314">
        <v>0.53910000000000002</v>
      </c>
      <c r="D314">
        <v>0.52812999999999999</v>
      </c>
      <c r="E314" s="2">
        <v>0.53269</v>
      </c>
      <c r="F314">
        <v>17532</v>
      </c>
      <c r="H314">
        <f t="array" aca="1" ref="H314" ca="1">MIN(MIN(IF(NEXT_CLOSE_RANGE&gt;E314,ROW(NEXT_CLOSE_RANGE),ROWS+1))-ROW()-1,MAX_SERIE)</f>
        <v>0</v>
      </c>
      <c r="I314">
        <f t="array" aca="1" ref="I314" ca="1">MIN(ROW()-MAX(IF(PREV_CLOSE_RANGE&gt;E314,ROW(PREV_CLOSE_RANGE),0))-1,MAX_SERIE,ROW()-2)</f>
        <v>3</v>
      </c>
      <c r="J314">
        <f t="shared" ca="1" si="5"/>
        <v>0</v>
      </c>
    </row>
    <row r="315" spans="1:10" x14ac:dyDescent="0.25">
      <c r="A315" s="1">
        <v>39787</v>
      </c>
      <c r="B315">
        <v>0.53278000000000003</v>
      </c>
      <c r="C315">
        <v>0.53639000000000003</v>
      </c>
      <c r="D315">
        <v>0.5202</v>
      </c>
      <c r="E315" s="2">
        <v>0.53308</v>
      </c>
      <c r="F315">
        <v>15367</v>
      </c>
      <c r="H315">
        <f t="array" aca="1" ref="H315" ca="1">MIN(MIN(IF(NEXT_CLOSE_RANGE&gt;E315,ROW(NEXT_CLOSE_RANGE),ROWS+1))-ROW()-1,MAX_SERIE)</f>
        <v>0</v>
      </c>
      <c r="I315">
        <f t="array" aca="1" ref="I315" ca="1">MIN(ROW()-MAX(IF(PREV_CLOSE_RANGE&gt;E315,ROW(PREV_CLOSE_RANGE),0))-1,MAX_SERIE,ROW()-2)</f>
        <v>4</v>
      </c>
      <c r="J315">
        <f t="shared" ca="1" si="5"/>
        <v>0</v>
      </c>
    </row>
    <row r="316" spans="1:10" x14ac:dyDescent="0.25">
      <c r="A316" s="1">
        <v>39790</v>
      </c>
      <c r="B316">
        <v>0.53683000000000003</v>
      </c>
      <c r="C316">
        <v>0.54884999999999995</v>
      </c>
      <c r="D316">
        <v>0.53200000000000003</v>
      </c>
      <c r="E316" s="2">
        <v>0.54725000000000001</v>
      </c>
      <c r="F316">
        <v>18630</v>
      </c>
      <c r="H316">
        <f t="array" aca="1" ref="H316" ca="1">MIN(MIN(IF(NEXT_CLOSE_RANGE&gt;E316,ROW(NEXT_CLOSE_RANGE),ROWS+1))-ROW()-1,MAX_SERIE)</f>
        <v>2</v>
      </c>
      <c r="I316">
        <f t="array" aca="1" ref="I316" ca="1">MIN(ROW()-MAX(IF(PREV_CLOSE_RANGE&gt;E316,ROW(PREV_CLOSE_RANGE),0))-1,MAX_SERIE,ROW()-2)</f>
        <v>5</v>
      </c>
      <c r="J316">
        <f t="shared" ca="1" si="5"/>
        <v>0</v>
      </c>
    </row>
    <row r="317" spans="1:10" x14ac:dyDescent="0.25">
      <c r="A317" s="1">
        <v>39791</v>
      </c>
      <c r="B317">
        <v>0.54718999999999995</v>
      </c>
      <c r="C317">
        <v>0.54730000000000001</v>
      </c>
      <c r="D317">
        <v>0.53605000000000003</v>
      </c>
      <c r="E317" s="2">
        <v>0.54210000000000003</v>
      </c>
      <c r="F317">
        <v>17279</v>
      </c>
      <c r="H317">
        <f t="array" aca="1" ref="H317" ca="1">MIN(MIN(IF(NEXT_CLOSE_RANGE&gt;E317,ROW(NEXT_CLOSE_RANGE),ROWS+1))-ROW()-1,MAX_SERIE)</f>
        <v>0</v>
      </c>
      <c r="I317">
        <f t="array" aca="1" ref="I317" ca="1">MIN(ROW()-MAX(IF(PREV_CLOSE_RANGE&gt;E317,ROW(PREV_CLOSE_RANGE),0))-1,MAX_SERIE,ROW()-2)</f>
        <v>0</v>
      </c>
      <c r="J317">
        <f t="shared" ca="1" si="5"/>
        <v>0</v>
      </c>
    </row>
    <row r="318" spans="1:10" x14ac:dyDescent="0.25">
      <c r="A318" s="1">
        <v>39792</v>
      </c>
      <c r="B318">
        <v>0.54203000000000001</v>
      </c>
      <c r="C318">
        <v>0.54995000000000005</v>
      </c>
      <c r="D318">
        <v>0.53920000000000001</v>
      </c>
      <c r="E318" s="2">
        <v>0.54374999999999996</v>
      </c>
      <c r="F318">
        <v>18304</v>
      </c>
      <c r="H318">
        <f t="array" aca="1" ref="H318" ca="1">MIN(MIN(IF(NEXT_CLOSE_RANGE&gt;E318,ROW(NEXT_CLOSE_RANGE),ROWS+1))-ROW()-1,MAX_SERIE)</f>
        <v>0</v>
      </c>
      <c r="I318">
        <f t="array" aca="1" ref="I318" ca="1">MIN(ROW()-MAX(IF(PREV_CLOSE_RANGE&gt;E318,ROW(PREV_CLOSE_RANGE),0))-1,MAX_SERIE,ROW()-2)</f>
        <v>1</v>
      </c>
      <c r="J318">
        <f t="shared" ca="1" si="5"/>
        <v>0</v>
      </c>
    </row>
    <row r="319" spans="1:10" x14ac:dyDescent="0.25">
      <c r="A319" s="1">
        <v>39793</v>
      </c>
      <c r="B319">
        <v>0.54335</v>
      </c>
      <c r="C319">
        <v>0.55710000000000004</v>
      </c>
      <c r="D319">
        <v>0.54288999999999998</v>
      </c>
      <c r="E319" s="2">
        <v>0.55164000000000002</v>
      </c>
      <c r="F319">
        <v>16941</v>
      </c>
      <c r="H319">
        <f t="array" aca="1" ref="H319" ca="1">MIN(MIN(IF(NEXT_CLOSE_RANGE&gt;E319,ROW(NEXT_CLOSE_RANGE),ROWS+1))-ROW()-1,MAX_SERIE)</f>
        <v>1</v>
      </c>
      <c r="I319">
        <f t="array" aca="1" ref="I319" ca="1">MIN(ROW()-MAX(IF(PREV_CLOSE_RANGE&gt;E319,ROW(PREV_CLOSE_RANGE),0))-1,MAX_SERIE,ROW()-2)</f>
        <v>10</v>
      </c>
      <c r="J319">
        <f t="shared" ca="1" si="5"/>
        <v>0</v>
      </c>
    </row>
    <row r="320" spans="1:10" x14ac:dyDescent="0.25">
      <c r="A320" s="1">
        <v>39794</v>
      </c>
      <c r="B320">
        <v>0.55154999999999998</v>
      </c>
      <c r="C320">
        <v>0.55479000000000001</v>
      </c>
      <c r="D320">
        <v>0.54176999999999997</v>
      </c>
      <c r="E320" s="2">
        <v>0.54727999999999999</v>
      </c>
      <c r="F320">
        <v>17339</v>
      </c>
      <c r="H320">
        <f t="array" aca="1" ref="H320" ca="1">MIN(MIN(IF(NEXT_CLOSE_RANGE&gt;E320,ROW(NEXT_CLOSE_RANGE),ROWS+1))-ROW()-1,MAX_SERIE)</f>
        <v>0</v>
      </c>
      <c r="I320">
        <f t="array" aca="1" ref="I320" ca="1">MIN(ROW()-MAX(IF(PREV_CLOSE_RANGE&gt;E320,ROW(PREV_CLOSE_RANGE),0))-1,MAX_SERIE,ROW()-2)</f>
        <v>0</v>
      </c>
      <c r="J320">
        <f t="shared" ca="1" si="5"/>
        <v>0</v>
      </c>
    </row>
    <row r="321" spans="1:10" x14ac:dyDescent="0.25">
      <c r="A321" s="1">
        <v>39797</v>
      </c>
      <c r="B321">
        <v>0.54693999999999998</v>
      </c>
      <c r="C321">
        <v>0.55649999999999999</v>
      </c>
      <c r="D321">
        <v>0.54244999999999999</v>
      </c>
      <c r="E321" s="2">
        <v>0.55415000000000003</v>
      </c>
      <c r="F321">
        <v>18170</v>
      </c>
      <c r="H321">
        <f t="array" aca="1" ref="H321" ca="1">MIN(MIN(IF(NEXT_CLOSE_RANGE&gt;E321,ROW(NEXT_CLOSE_RANGE),ROWS+1))-ROW()-1,MAX_SERIE)</f>
        <v>0</v>
      </c>
      <c r="I321">
        <f t="array" aca="1" ref="I321" ca="1">MIN(ROW()-MAX(IF(PREV_CLOSE_RANGE&gt;E321,ROW(PREV_CLOSE_RANGE),0))-1,MAX_SERIE,ROW()-2)</f>
        <v>21</v>
      </c>
      <c r="J321">
        <f t="shared" ca="1" si="5"/>
        <v>0</v>
      </c>
    </row>
    <row r="322" spans="1:10" x14ac:dyDescent="0.25">
      <c r="A322" s="1">
        <v>39798</v>
      </c>
      <c r="B322">
        <v>0.55427000000000004</v>
      </c>
      <c r="C322">
        <v>0.57969999999999999</v>
      </c>
      <c r="D322">
        <v>0.55262999999999995</v>
      </c>
      <c r="E322" s="2">
        <v>0.57845000000000002</v>
      </c>
      <c r="F322">
        <v>22283</v>
      </c>
      <c r="H322">
        <f t="array" aca="1" ref="H322" ca="1">MIN(MIN(IF(NEXT_CLOSE_RANGE&gt;E322,ROW(NEXT_CLOSE_RANGE),ROWS+1))-ROW()-1,MAX_SERIE)</f>
        <v>0</v>
      </c>
      <c r="I322">
        <f t="array" aca="1" ref="I322" ca="1">MIN(ROW()-MAX(IF(PREV_CLOSE_RANGE&gt;E322,ROW(PREV_CLOSE_RANGE),0))-1,MAX_SERIE,ROW()-2)</f>
        <v>25</v>
      </c>
      <c r="J322">
        <f t="shared" ca="1" si="5"/>
        <v>0</v>
      </c>
    </row>
    <row r="323" spans="1:10" x14ac:dyDescent="0.25">
      <c r="A323" s="1">
        <v>39799</v>
      </c>
      <c r="B323">
        <v>0.57859000000000005</v>
      </c>
      <c r="C323">
        <v>0.59524999999999995</v>
      </c>
      <c r="D323">
        <v>0.57593000000000005</v>
      </c>
      <c r="E323" s="2">
        <v>0.59245000000000003</v>
      </c>
      <c r="F323">
        <v>20839</v>
      </c>
      <c r="H323">
        <f t="array" aca="1" ref="H323" ca="1">MIN(MIN(IF(NEXT_CLOSE_RANGE&gt;E323,ROW(NEXT_CLOSE_RANGE),ROWS+1))-ROW()-1,MAX_SERIE)</f>
        <v>11</v>
      </c>
      <c r="I323">
        <f t="array" aca="1" ref="I323" ca="1">MIN(ROW()-MAX(IF(PREV_CLOSE_RANGE&gt;E323,ROW(PREV_CLOSE_RANGE),0))-1,MAX_SERIE,ROW()-2)</f>
        <v>29</v>
      </c>
      <c r="J323">
        <f t="shared" ref="J323:J375" ca="1" si="6">IF(AND(H323&gt;=5,I323&gt;=5),1,0)</f>
        <v>1</v>
      </c>
    </row>
    <row r="324" spans="1:10" x14ac:dyDescent="0.25">
      <c r="A324" s="1">
        <v>39800</v>
      </c>
      <c r="B324">
        <v>0.59240000000000004</v>
      </c>
      <c r="C324">
        <v>0.60811999999999999</v>
      </c>
      <c r="D324">
        <v>0.57815000000000005</v>
      </c>
      <c r="E324" s="2">
        <v>0.58330000000000004</v>
      </c>
      <c r="F324">
        <v>19435</v>
      </c>
      <c r="H324">
        <f t="array" aca="1" ref="H324" ca="1">MIN(MIN(IF(NEXT_CLOSE_RANGE&gt;E324,ROW(NEXT_CLOSE_RANGE),ROWS+1))-ROW()-1,MAX_SERIE)</f>
        <v>7</v>
      </c>
      <c r="I324">
        <f t="array" aca="1" ref="I324" ca="1">MIN(ROW()-MAX(IF(PREV_CLOSE_RANGE&gt;E324,ROW(PREV_CLOSE_RANGE),0))-1,MAX_SERIE,ROW()-2)</f>
        <v>0</v>
      </c>
      <c r="J324">
        <f t="shared" ca="1" si="6"/>
        <v>0</v>
      </c>
    </row>
    <row r="325" spans="1:10" x14ac:dyDescent="0.25">
      <c r="A325" s="1">
        <v>39801</v>
      </c>
      <c r="B325">
        <v>0.58328000000000002</v>
      </c>
      <c r="C325">
        <v>0.58767999999999998</v>
      </c>
      <c r="D325">
        <v>0.57079999999999997</v>
      </c>
      <c r="E325" s="2">
        <v>0.57430000000000003</v>
      </c>
      <c r="F325">
        <v>14113</v>
      </c>
      <c r="H325">
        <f t="array" aca="1" ref="H325" ca="1">MIN(MIN(IF(NEXT_CLOSE_RANGE&gt;E325,ROW(NEXT_CLOSE_RANGE),ROWS+1))-ROW()-1,MAX_SERIE)</f>
        <v>3</v>
      </c>
      <c r="I325">
        <f t="array" aca="1" ref="I325" ca="1">MIN(ROW()-MAX(IF(PREV_CLOSE_RANGE&gt;E325,ROW(PREV_CLOSE_RANGE),0))-1,MAX_SERIE,ROW()-2)</f>
        <v>0</v>
      </c>
      <c r="J325">
        <f t="shared" ca="1" si="6"/>
        <v>0</v>
      </c>
    </row>
    <row r="326" spans="1:10" x14ac:dyDescent="0.25">
      <c r="A326" s="1">
        <v>39804</v>
      </c>
      <c r="B326">
        <v>0.57528000000000001</v>
      </c>
      <c r="C326">
        <v>0.58152000000000004</v>
      </c>
      <c r="D326">
        <v>0.57121999999999995</v>
      </c>
      <c r="E326" s="2">
        <v>0.57228999999999997</v>
      </c>
      <c r="F326">
        <v>11052</v>
      </c>
      <c r="H326">
        <f t="array" aca="1" ref="H326" ca="1">MIN(MIN(IF(NEXT_CLOSE_RANGE&gt;E326,ROW(NEXT_CLOSE_RANGE),ROWS+1))-ROW()-1,MAX_SERIE)</f>
        <v>1</v>
      </c>
      <c r="I326">
        <f t="array" aca="1" ref="I326" ca="1">MIN(ROW()-MAX(IF(PREV_CLOSE_RANGE&gt;E326,ROW(PREV_CLOSE_RANGE),0))-1,MAX_SERIE,ROW()-2)</f>
        <v>0</v>
      </c>
      <c r="J326">
        <f t="shared" ca="1" si="6"/>
        <v>0</v>
      </c>
    </row>
    <row r="327" spans="1:10" x14ac:dyDescent="0.25">
      <c r="A327" s="1">
        <v>39805</v>
      </c>
      <c r="B327">
        <v>0.57223999999999997</v>
      </c>
      <c r="C327">
        <v>0.57513999999999998</v>
      </c>
      <c r="D327">
        <v>0.56577999999999995</v>
      </c>
      <c r="E327" s="2">
        <v>0.56720000000000004</v>
      </c>
      <c r="F327">
        <v>9092</v>
      </c>
      <c r="H327">
        <f t="array" aca="1" ref="H327" ca="1">MIN(MIN(IF(NEXT_CLOSE_RANGE&gt;E327,ROW(NEXT_CLOSE_RANGE),ROWS+1))-ROW()-1,MAX_SERIE)</f>
        <v>0</v>
      </c>
      <c r="I327">
        <f t="array" aca="1" ref="I327" ca="1">MIN(ROW()-MAX(IF(PREV_CLOSE_RANGE&gt;E327,ROW(PREV_CLOSE_RANGE),0))-1,MAX_SERIE,ROW()-2)</f>
        <v>0</v>
      </c>
      <c r="J327">
        <f t="shared" ca="1" si="6"/>
        <v>0</v>
      </c>
    </row>
    <row r="328" spans="1:10" x14ac:dyDescent="0.25">
      <c r="A328" s="1">
        <v>39806</v>
      </c>
      <c r="B328">
        <v>0.56725000000000003</v>
      </c>
      <c r="C328">
        <v>0.57762999999999998</v>
      </c>
      <c r="D328">
        <v>0.56606000000000001</v>
      </c>
      <c r="E328" s="2">
        <v>0.57421999999999995</v>
      </c>
      <c r="F328">
        <v>7343</v>
      </c>
      <c r="H328">
        <f t="array" aca="1" ref="H328" ca="1">MIN(MIN(IF(NEXT_CLOSE_RANGE&gt;E328,ROW(NEXT_CLOSE_RANGE),ROWS+1))-ROW()-1,MAX_SERIE)</f>
        <v>0</v>
      </c>
      <c r="I328">
        <f t="array" aca="1" ref="I328" ca="1">MIN(ROW()-MAX(IF(PREV_CLOSE_RANGE&gt;E328,ROW(PREV_CLOSE_RANGE),0))-1,MAX_SERIE,ROW()-2)</f>
        <v>2</v>
      </c>
      <c r="J328">
        <f t="shared" ca="1" si="6"/>
        <v>0</v>
      </c>
    </row>
    <row r="329" spans="1:10" x14ac:dyDescent="0.25">
      <c r="A329" s="1">
        <v>39808</v>
      </c>
      <c r="B329">
        <v>0.57530000000000003</v>
      </c>
      <c r="C329">
        <v>0.57899999999999996</v>
      </c>
      <c r="D329">
        <v>0.57374999999999998</v>
      </c>
      <c r="E329" s="2">
        <v>0.57503000000000004</v>
      </c>
      <c r="F329">
        <v>2193</v>
      </c>
      <c r="H329">
        <f t="array" aca="1" ref="H329" ca="1">MIN(MIN(IF(NEXT_CLOSE_RANGE&gt;E329,ROW(NEXT_CLOSE_RANGE),ROWS+1))-ROW()-1,MAX_SERIE)</f>
        <v>0</v>
      </c>
      <c r="I329">
        <f t="array" aca="1" ref="I329" ca="1">MIN(ROW()-MAX(IF(PREV_CLOSE_RANGE&gt;E329,ROW(PREV_CLOSE_RANGE),0))-1,MAX_SERIE,ROW()-2)</f>
        <v>4</v>
      </c>
      <c r="J329">
        <f t="shared" ca="1" si="6"/>
        <v>0</v>
      </c>
    </row>
    <row r="330" spans="1:10" x14ac:dyDescent="0.25">
      <c r="A330" s="1">
        <v>39811</v>
      </c>
      <c r="B330">
        <v>0.57899999999999996</v>
      </c>
      <c r="C330">
        <v>0.58559000000000005</v>
      </c>
      <c r="D330">
        <v>0.57330999999999999</v>
      </c>
      <c r="E330" s="2">
        <v>0.57540000000000002</v>
      </c>
      <c r="F330">
        <v>13435</v>
      </c>
      <c r="H330">
        <f t="array" aca="1" ref="H330" ca="1">MIN(MIN(IF(NEXT_CLOSE_RANGE&gt;E330,ROW(NEXT_CLOSE_RANGE),ROWS+1))-ROW()-1,MAX_SERIE)</f>
        <v>0</v>
      </c>
      <c r="I330">
        <f t="array" aca="1" ref="I330" ca="1">MIN(ROW()-MAX(IF(PREV_CLOSE_RANGE&gt;E330,ROW(PREV_CLOSE_RANGE),0))-1,MAX_SERIE,ROW()-2)</f>
        <v>5</v>
      </c>
      <c r="J330">
        <f t="shared" ca="1" si="6"/>
        <v>0</v>
      </c>
    </row>
    <row r="331" spans="1:10" x14ac:dyDescent="0.25">
      <c r="A331" s="1">
        <v>39812</v>
      </c>
      <c r="B331">
        <v>0.57535000000000003</v>
      </c>
      <c r="C331">
        <v>0.58257999999999999</v>
      </c>
      <c r="D331">
        <v>0.57418000000000002</v>
      </c>
      <c r="E331" s="2">
        <v>0.57787999999999995</v>
      </c>
      <c r="F331">
        <v>10503</v>
      </c>
      <c r="H331">
        <f t="array" aca="1" ref="H331" ca="1">MIN(MIN(IF(NEXT_CLOSE_RANGE&gt;E331,ROW(NEXT_CLOSE_RANGE),ROWS+1))-ROW()-1,MAX_SERIE)</f>
        <v>0</v>
      </c>
      <c r="I331">
        <f t="array" aca="1" ref="I331" ca="1">MIN(ROW()-MAX(IF(PREV_CLOSE_RANGE&gt;E331,ROW(PREV_CLOSE_RANGE),0))-1,MAX_SERIE,ROW()-2)</f>
        <v>6</v>
      </c>
      <c r="J331">
        <f t="shared" ca="1" si="6"/>
        <v>0</v>
      </c>
    </row>
    <row r="332" spans="1:10" x14ac:dyDescent="0.25">
      <c r="A332" s="1">
        <v>39813</v>
      </c>
      <c r="B332">
        <v>0.57794999999999996</v>
      </c>
      <c r="C332">
        <v>0.58836999999999995</v>
      </c>
      <c r="D332">
        <v>0.57323999999999997</v>
      </c>
      <c r="E332" s="2">
        <v>0.58609999999999995</v>
      </c>
      <c r="F332">
        <v>7725</v>
      </c>
      <c r="H332">
        <f t="array" aca="1" ref="H332" ca="1">MIN(MIN(IF(NEXT_CLOSE_RANGE&gt;E332,ROW(NEXT_CLOSE_RANGE),ROWS+1))-ROW()-1,MAX_SERIE)</f>
        <v>1</v>
      </c>
      <c r="I332">
        <f t="array" aca="1" ref="I332" ca="1">MIN(ROW()-MAX(IF(PREV_CLOSE_RANGE&gt;E332,ROW(PREV_CLOSE_RANGE),0))-1,MAX_SERIE,ROW()-2)</f>
        <v>8</v>
      </c>
      <c r="J332">
        <f t="shared" ca="1" si="6"/>
        <v>0</v>
      </c>
    </row>
    <row r="333" spans="1:10" x14ac:dyDescent="0.25">
      <c r="A333" s="1">
        <v>39815</v>
      </c>
      <c r="B333">
        <v>0.57745000000000002</v>
      </c>
      <c r="C333">
        <v>0.58665</v>
      </c>
      <c r="D333">
        <v>0.57509999999999895</v>
      </c>
      <c r="E333" s="2">
        <v>0.58550000000000002</v>
      </c>
      <c r="F333">
        <v>7260</v>
      </c>
      <c r="H333">
        <f t="array" aca="1" ref="H333" ca="1">MIN(MIN(IF(NEXT_CLOSE_RANGE&gt;E333,ROW(NEXT_CLOSE_RANGE),ROWS+1))-ROW()-1,MAX_SERIE)</f>
        <v>0</v>
      </c>
      <c r="I333">
        <f t="array" aca="1" ref="I333" ca="1">MIN(ROW()-MAX(IF(PREV_CLOSE_RANGE&gt;E333,ROW(PREV_CLOSE_RANGE),0))-1,MAX_SERIE,ROW()-2)</f>
        <v>0</v>
      </c>
      <c r="J333">
        <f t="shared" ca="1" si="6"/>
        <v>0</v>
      </c>
    </row>
    <row r="334" spans="1:10" x14ac:dyDescent="0.25">
      <c r="A334" s="1">
        <v>39818</v>
      </c>
      <c r="B334">
        <v>0.58794000000000002</v>
      </c>
      <c r="C334">
        <v>0.59162999999999999</v>
      </c>
      <c r="D334">
        <v>0.58035000000000003</v>
      </c>
      <c r="E334" s="2">
        <v>0.58955000000000002</v>
      </c>
      <c r="F334">
        <v>20248</v>
      </c>
      <c r="H334">
        <f t="array" aca="1" ref="H334" ca="1">MIN(MIN(IF(NEXT_CLOSE_RANGE&gt;E334,ROW(NEXT_CLOSE_RANGE),ROWS+1))-ROW()-1,MAX_SERIE)</f>
        <v>0</v>
      </c>
      <c r="I334">
        <f t="array" aca="1" ref="I334" ca="1">MIN(ROW()-MAX(IF(PREV_CLOSE_RANGE&gt;E334,ROW(PREV_CLOSE_RANGE),0))-1,MAX_SERIE,ROW()-2)</f>
        <v>10</v>
      </c>
      <c r="J334">
        <f t="shared" ca="1" si="6"/>
        <v>0</v>
      </c>
    </row>
    <row r="335" spans="1:10" x14ac:dyDescent="0.25">
      <c r="A335" s="1">
        <v>39819</v>
      </c>
      <c r="B335">
        <v>0.58984999999999999</v>
      </c>
      <c r="C335">
        <v>0.59914000000000001</v>
      </c>
      <c r="D335">
        <v>0.58104999999999996</v>
      </c>
      <c r="E335" s="2">
        <v>0.59840000000000004</v>
      </c>
      <c r="F335">
        <v>20254</v>
      </c>
      <c r="H335">
        <f t="array" aca="1" ref="H335" ca="1">MIN(MIN(IF(NEXT_CLOSE_RANGE&gt;E335,ROW(NEXT_CLOSE_RANGE),ROWS+1))-ROW()-1,MAX_SERIE)</f>
        <v>87</v>
      </c>
      <c r="I335">
        <f t="array" aca="1" ref="I335" ca="1">MIN(ROW()-MAX(IF(PREV_CLOSE_RANGE&gt;E335,ROW(PREV_CLOSE_RANGE),0))-1,MAX_SERIE,ROW()-2)</f>
        <v>42</v>
      </c>
      <c r="J335">
        <f t="shared" ca="1" si="6"/>
        <v>1</v>
      </c>
    </row>
    <row r="336" spans="1:10" x14ac:dyDescent="0.25">
      <c r="A336" s="1">
        <v>39820</v>
      </c>
      <c r="B336">
        <v>0.59843000000000002</v>
      </c>
      <c r="C336">
        <v>0.60329999999999995</v>
      </c>
      <c r="D336">
        <v>0.58955000000000002</v>
      </c>
      <c r="E336" s="2">
        <v>0.59140000000000004</v>
      </c>
      <c r="F336">
        <v>20564</v>
      </c>
      <c r="H336">
        <f t="array" aca="1" ref="H336" ca="1">MIN(MIN(IF(NEXT_CLOSE_RANGE&gt;E336,ROW(NEXT_CLOSE_RANGE),ROWS+1))-ROW()-1,MAX_SERIE)</f>
        <v>0</v>
      </c>
      <c r="I336">
        <f t="array" aca="1" ref="I336" ca="1">MIN(ROW()-MAX(IF(PREV_CLOSE_RANGE&gt;E336,ROW(PREV_CLOSE_RANGE),0))-1,MAX_SERIE,ROW()-2)</f>
        <v>0</v>
      </c>
      <c r="J336">
        <f t="shared" ca="1" si="6"/>
        <v>0</v>
      </c>
    </row>
    <row r="337" spans="1:10" x14ac:dyDescent="0.25">
      <c r="A337" s="1">
        <v>39821</v>
      </c>
      <c r="B337">
        <v>0.59138000000000002</v>
      </c>
      <c r="C337">
        <v>0.59675999999999996</v>
      </c>
      <c r="D337">
        <v>0.58120000000000005</v>
      </c>
      <c r="E337" s="2">
        <v>0.59599999999999997</v>
      </c>
      <c r="F337">
        <v>20832</v>
      </c>
      <c r="H337">
        <f t="array" aca="1" ref="H337" ca="1">MIN(MIN(IF(NEXT_CLOSE_RANGE&gt;E337,ROW(NEXT_CLOSE_RANGE),ROWS+1))-ROW()-1,MAX_SERIE)</f>
        <v>85</v>
      </c>
      <c r="I337">
        <f t="array" aca="1" ref="I337" ca="1">MIN(ROW()-MAX(IF(PREV_CLOSE_RANGE&gt;E337,ROW(PREV_CLOSE_RANGE),0))-1,MAX_SERIE,ROW()-2)</f>
        <v>1</v>
      </c>
      <c r="J337">
        <f t="shared" ca="1" si="6"/>
        <v>0</v>
      </c>
    </row>
    <row r="338" spans="1:10" x14ac:dyDescent="0.25">
      <c r="A338" s="1">
        <v>39822</v>
      </c>
      <c r="B338">
        <v>0.59628000000000003</v>
      </c>
      <c r="C338">
        <v>0.59630000000000005</v>
      </c>
      <c r="D338">
        <v>0.58860000000000001</v>
      </c>
      <c r="E338" s="2">
        <v>0.59148000000000001</v>
      </c>
      <c r="F338">
        <v>16435</v>
      </c>
      <c r="H338">
        <f t="array" aca="1" ref="H338" ca="1">MIN(MIN(IF(NEXT_CLOSE_RANGE&gt;E338,ROW(NEXT_CLOSE_RANGE),ROWS+1))-ROW()-1,MAX_SERIE)</f>
        <v>65</v>
      </c>
      <c r="I338">
        <f t="array" aca="1" ref="I338" ca="1">MIN(ROW()-MAX(IF(PREV_CLOSE_RANGE&gt;E338,ROW(PREV_CLOSE_RANGE),0))-1,MAX_SERIE,ROW()-2)</f>
        <v>0</v>
      </c>
      <c r="J338">
        <f t="shared" ca="1" si="6"/>
        <v>0</v>
      </c>
    </row>
    <row r="339" spans="1:10" x14ac:dyDescent="0.25">
      <c r="A339" s="1">
        <v>39825</v>
      </c>
      <c r="B339">
        <v>0.58914999999999995</v>
      </c>
      <c r="C339">
        <v>0.58940000000000003</v>
      </c>
      <c r="D339">
        <v>0.57377</v>
      </c>
      <c r="E339" s="2">
        <v>0.57543</v>
      </c>
      <c r="F339">
        <v>17792</v>
      </c>
      <c r="H339">
        <f t="array" aca="1" ref="H339" ca="1">MIN(MIN(IF(NEXT_CLOSE_RANGE&gt;E339,ROW(NEXT_CLOSE_RANGE),ROWS+1))-ROW()-1,MAX_SERIE)</f>
        <v>52</v>
      </c>
      <c r="I339">
        <f t="array" aca="1" ref="I339" ca="1">MIN(ROW()-MAX(IF(PREV_CLOSE_RANGE&gt;E339,ROW(PREV_CLOSE_RANGE),0))-1,MAX_SERIE,ROW()-2)</f>
        <v>0</v>
      </c>
      <c r="J339">
        <f t="shared" ca="1" si="6"/>
        <v>0</v>
      </c>
    </row>
    <row r="340" spans="1:10" x14ac:dyDescent="0.25">
      <c r="A340" s="1">
        <v>39826</v>
      </c>
      <c r="B340">
        <v>0.57535000000000003</v>
      </c>
      <c r="C340">
        <v>0.57540000000000002</v>
      </c>
      <c r="D340">
        <v>0.54593000000000003</v>
      </c>
      <c r="E340" s="2">
        <v>0.55313000000000001</v>
      </c>
      <c r="F340">
        <v>26170</v>
      </c>
      <c r="H340">
        <f t="array" aca="1" ref="H340" ca="1">MIN(MIN(IF(NEXT_CLOSE_RANGE&gt;E340,ROW(NEXT_CLOSE_RANGE),ROWS+1))-ROW()-1,MAX_SERIE)</f>
        <v>46</v>
      </c>
      <c r="I340">
        <f t="array" aca="1" ref="I340" ca="1">MIN(ROW()-MAX(IF(PREV_CLOSE_RANGE&gt;E340,ROW(PREV_CLOSE_RANGE),0))-1,MAX_SERIE,ROW()-2)</f>
        <v>0</v>
      </c>
      <c r="J340">
        <f t="shared" ca="1" si="6"/>
        <v>0</v>
      </c>
    </row>
    <row r="341" spans="1:10" x14ac:dyDescent="0.25">
      <c r="A341" s="1">
        <v>39827</v>
      </c>
      <c r="B341">
        <v>0.55334000000000005</v>
      </c>
      <c r="C341">
        <v>0.55942999999999998</v>
      </c>
      <c r="D341">
        <v>0.53871000000000002</v>
      </c>
      <c r="E341" s="2">
        <v>0.54225000000000001</v>
      </c>
      <c r="F341">
        <v>25339</v>
      </c>
      <c r="H341">
        <f t="array" aca="1" ref="H341" ca="1">MIN(MIN(IF(NEXT_CLOSE_RANGE&gt;E341,ROW(NEXT_CLOSE_RANGE),ROWS+1))-ROW()-1,MAX_SERIE)</f>
        <v>1</v>
      </c>
      <c r="I341">
        <f t="array" aca="1" ref="I341" ca="1">MIN(ROW()-MAX(IF(PREV_CLOSE_RANGE&gt;E341,ROW(PREV_CLOSE_RANGE),0))-1,MAX_SERIE,ROW()-2)</f>
        <v>0</v>
      </c>
      <c r="J341">
        <f t="shared" ca="1" si="6"/>
        <v>0</v>
      </c>
    </row>
    <row r="342" spans="1:10" x14ac:dyDescent="0.25">
      <c r="A342" s="1">
        <v>39828</v>
      </c>
      <c r="B342">
        <v>0.54218</v>
      </c>
      <c r="C342">
        <v>0.5454</v>
      </c>
      <c r="D342">
        <v>0.52763000000000004</v>
      </c>
      <c r="E342" s="2">
        <v>0.5373</v>
      </c>
      <c r="F342">
        <v>27300</v>
      </c>
      <c r="H342">
        <f t="array" aca="1" ref="H342" ca="1">MIN(MIN(IF(NEXT_CLOSE_RANGE&gt;E342,ROW(NEXT_CLOSE_RANGE),ROWS+1))-ROW()-1,MAX_SERIE)</f>
        <v>0</v>
      </c>
      <c r="I342">
        <f t="array" aca="1" ref="I342" ca="1">MIN(ROW()-MAX(IF(PREV_CLOSE_RANGE&gt;E342,ROW(PREV_CLOSE_RANGE),0))-1,MAX_SERIE,ROW()-2)</f>
        <v>0</v>
      </c>
      <c r="J342">
        <f t="shared" ca="1" si="6"/>
        <v>0</v>
      </c>
    </row>
    <row r="343" spans="1:10" x14ac:dyDescent="0.25">
      <c r="A343" s="1">
        <v>39829</v>
      </c>
      <c r="B343">
        <v>0.53725000000000001</v>
      </c>
      <c r="C343">
        <v>0.55269999999999997</v>
      </c>
      <c r="D343">
        <v>0.53725000000000001</v>
      </c>
      <c r="E343" s="2">
        <v>0.54690000000000005</v>
      </c>
      <c r="F343">
        <v>21212</v>
      </c>
      <c r="H343">
        <f t="array" aca="1" ref="H343" ca="1">MIN(MIN(IF(NEXT_CLOSE_RANGE&gt;E343,ROW(NEXT_CLOSE_RANGE),ROWS+1))-ROW()-1,MAX_SERIE)</f>
        <v>43</v>
      </c>
      <c r="I343">
        <f t="array" aca="1" ref="I343" ca="1">MIN(ROW()-MAX(IF(PREV_CLOSE_RANGE&gt;E343,ROW(PREV_CLOSE_RANGE),0))-1,MAX_SERIE,ROW()-2)</f>
        <v>2</v>
      </c>
      <c r="J343">
        <f t="shared" ca="1" si="6"/>
        <v>0</v>
      </c>
    </row>
    <row r="344" spans="1:10" x14ac:dyDescent="0.25">
      <c r="A344" s="1">
        <v>39832</v>
      </c>
      <c r="B344">
        <v>0.54998999999999998</v>
      </c>
      <c r="C344">
        <v>0.55435000000000001</v>
      </c>
      <c r="D344">
        <v>0.53620000000000001</v>
      </c>
      <c r="E344" s="2">
        <v>0.5363</v>
      </c>
      <c r="F344">
        <v>15217</v>
      </c>
      <c r="H344">
        <f t="array" aca="1" ref="H344" ca="1">MIN(MIN(IF(NEXT_CLOSE_RANGE&gt;E344,ROW(NEXT_CLOSE_RANGE),ROWS+1))-ROW()-1,MAX_SERIE)</f>
        <v>14</v>
      </c>
      <c r="I344">
        <f t="array" aca="1" ref="I344" ca="1">MIN(ROW()-MAX(IF(PREV_CLOSE_RANGE&gt;E344,ROW(PREV_CLOSE_RANGE),0))-1,MAX_SERIE,ROW()-2)</f>
        <v>0</v>
      </c>
      <c r="J344">
        <f t="shared" ca="1" si="6"/>
        <v>0</v>
      </c>
    </row>
    <row r="345" spans="1:10" x14ac:dyDescent="0.25">
      <c r="A345" s="1">
        <v>39833</v>
      </c>
      <c r="B345">
        <v>0.53632999999999997</v>
      </c>
      <c r="C345">
        <v>0.53785000000000005</v>
      </c>
      <c r="D345">
        <v>0.51815</v>
      </c>
      <c r="E345" s="2">
        <v>0.52170000000000005</v>
      </c>
      <c r="F345">
        <v>23027</v>
      </c>
      <c r="H345">
        <f t="array" aca="1" ref="H345" ca="1">MIN(MIN(IF(NEXT_CLOSE_RANGE&gt;E345,ROW(NEXT_CLOSE_RANGE),ROWS+1))-ROW()-1,MAX_SERIE)</f>
        <v>0</v>
      </c>
      <c r="I345">
        <f t="array" aca="1" ref="I345" ca="1">MIN(ROW()-MAX(IF(PREV_CLOSE_RANGE&gt;E345,ROW(PREV_CLOSE_RANGE),0))-1,MAX_SERIE,ROW()-2)</f>
        <v>0</v>
      </c>
      <c r="J345">
        <f t="shared" ca="1" si="6"/>
        <v>0</v>
      </c>
    </row>
    <row r="346" spans="1:10" x14ac:dyDescent="0.25">
      <c r="A346" s="1">
        <v>39834</v>
      </c>
      <c r="B346">
        <v>0.52168000000000003</v>
      </c>
      <c r="C346">
        <v>0.53637000000000001</v>
      </c>
      <c r="D346">
        <v>0.51663999999999999</v>
      </c>
      <c r="E346" s="2">
        <v>0.53139999999999998</v>
      </c>
      <c r="F346">
        <v>21567</v>
      </c>
      <c r="H346">
        <f t="array" aca="1" ref="H346" ca="1">MIN(MIN(IF(NEXT_CLOSE_RANGE&gt;E346,ROW(NEXT_CLOSE_RANGE),ROWS+1))-ROW()-1,MAX_SERIE)</f>
        <v>11</v>
      </c>
      <c r="I346">
        <f t="array" aca="1" ref="I346" ca="1">MIN(ROW()-MAX(IF(PREV_CLOSE_RANGE&gt;E346,ROW(PREV_CLOSE_RANGE),0))-1,MAX_SERIE,ROW()-2)</f>
        <v>1</v>
      </c>
      <c r="J346">
        <f t="shared" ca="1" si="6"/>
        <v>0</v>
      </c>
    </row>
    <row r="347" spans="1:10" x14ac:dyDescent="0.25">
      <c r="A347" s="1">
        <v>39835</v>
      </c>
      <c r="B347">
        <v>0.53142999999999996</v>
      </c>
      <c r="C347">
        <v>0.53468000000000004</v>
      </c>
      <c r="D347">
        <v>0.52239999999999998</v>
      </c>
      <c r="E347" s="2">
        <v>0.52629999999999999</v>
      </c>
      <c r="F347">
        <v>23235</v>
      </c>
      <c r="H347">
        <f t="array" aca="1" ref="H347" ca="1">MIN(MIN(IF(NEXT_CLOSE_RANGE&gt;E347,ROW(NEXT_CLOSE_RANGE),ROWS+1))-ROW()-1,MAX_SERIE)</f>
        <v>0</v>
      </c>
      <c r="I347">
        <f t="array" aca="1" ref="I347" ca="1">MIN(ROW()-MAX(IF(PREV_CLOSE_RANGE&gt;E347,ROW(PREV_CLOSE_RANGE),0))-1,MAX_SERIE,ROW()-2)</f>
        <v>0</v>
      </c>
      <c r="J347">
        <f t="shared" ca="1" si="6"/>
        <v>0</v>
      </c>
    </row>
    <row r="348" spans="1:10" x14ac:dyDescent="0.25">
      <c r="A348" s="1">
        <v>39836</v>
      </c>
      <c r="B348">
        <v>0.52625</v>
      </c>
      <c r="C348">
        <v>0.53217999999999999</v>
      </c>
      <c r="D348">
        <v>0.51707999999999998</v>
      </c>
      <c r="E348" s="2">
        <v>0.52868000000000004</v>
      </c>
      <c r="F348">
        <v>22145</v>
      </c>
      <c r="H348">
        <f t="array" aca="1" ref="H348" ca="1">MIN(MIN(IF(NEXT_CLOSE_RANGE&gt;E348,ROW(NEXT_CLOSE_RANGE),ROWS+1))-ROW()-1,MAX_SERIE)</f>
        <v>1</v>
      </c>
      <c r="I348">
        <f t="array" aca="1" ref="I348" ca="1">MIN(ROW()-MAX(IF(PREV_CLOSE_RANGE&gt;E348,ROW(PREV_CLOSE_RANGE),0))-1,MAX_SERIE,ROW()-2)</f>
        <v>1</v>
      </c>
      <c r="J348">
        <f t="shared" ca="1" si="6"/>
        <v>0</v>
      </c>
    </row>
    <row r="349" spans="1:10" x14ac:dyDescent="0.25">
      <c r="A349" s="1">
        <v>39839</v>
      </c>
      <c r="B349">
        <v>0.52952999999999995</v>
      </c>
      <c r="C349">
        <v>0.53405000000000002</v>
      </c>
      <c r="D349">
        <v>0.52159</v>
      </c>
      <c r="E349" s="2">
        <v>0.52639999999999998</v>
      </c>
      <c r="F349">
        <v>15939</v>
      </c>
      <c r="H349">
        <f t="array" aca="1" ref="H349" ca="1">MIN(MIN(IF(NEXT_CLOSE_RANGE&gt;E349,ROW(NEXT_CLOSE_RANGE),ROWS+1))-ROW()-1,MAX_SERIE)</f>
        <v>0</v>
      </c>
      <c r="I349">
        <f t="array" aca="1" ref="I349" ca="1">MIN(ROW()-MAX(IF(PREV_CLOSE_RANGE&gt;E349,ROW(PREV_CLOSE_RANGE),0))-1,MAX_SERIE,ROW()-2)</f>
        <v>0</v>
      </c>
      <c r="J349">
        <f t="shared" ca="1" si="6"/>
        <v>0</v>
      </c>
    </row>
    <row r="350" spans="1:10" x14ac:dyDescent="0.25">
      <c r="A350" s="1">
        <v>39840</v>
      </c>
      <c r="B350">
        <v>0.52634999999999998</v>
      </c>
      <c r="C350">
        <v>0.53395000000000004</v>
      </c>
      <c r="D350">
        <v>0.52490999999999999</v>
      </c>
      <c r="E350" s="2">
        <v>0.52949999999999997</v>
      </c>
      <c r="F350">
        <v>15708</v>
      </c>
      <c r="H350">
        <f t="array" aca="1" ref="H350" ca="1">MIN(MIN(IF(NEXT_CLOSE_RANGE&gt;E350,ROW(NEXT_CLOSE_RANGE),ROWS+1))-ROW()-1,MAX_SERIE)</f>
        <v>7</v>
      </c>
      <c r="I350">
        <f t="array" aca="1" ref="I350" ca="1">MIN(ROW()-MAX(IF(PREV_CLOSE_RANGE&gt;E350,ROW(PREV_CLOSE_RANGE),0))-1,MAX_SERIE,ROW()-2)</f>
        <v>3</v>
      </c>
      <c r="J350">
        <f t="shared" ca="1" si="6"/>
        <v>0</v>
      </c>
    </row>
    <row r="351" spans="1:10" x14ac:dyDescent="0.25">
      <c r="A351" s="1">
        <v>39841</v>
      </c>
      <c r="B351">
        <v>0.52866999999999997</v>
      </c>
      <c r="C351">
        <v>0.53727999999999998</v>
      </c>
      <c r="D351">
        <v>0.51859999999999995</v>
      </c>
      <c r="E351" s="2">
        <v>0.52410000000000001</v>
      </c>
      <c r="F351">
        <v>20204</v>
      </c>
      <c r="H351">
        <f t="array" aca="1" ref="H351" ca="1">MIN(MIN(IF(NEXT_CLOSE_RANGE&gt;E351,ROW(NEXT_CLOSE_RANGE),ROWS+1))-ROW()-1,MAX_SERIE)</f>
        <v>6</v>
      </c>
      <c r="I351">
        <f t="array" aca="1" ref="I351" ca="1">MIN(ROW()-MAX(IF(PREV_CLOSE_RANGE&gt;E351,ROW(PREV_CLOSE_RANGE),0))-1,MAX_SERIE,ROW()-2)</f>
        <v>0</v>
      </c>
      <c r="J351">
        <f t="shared" ca="1" si="6"/>
        <v>0</v>
      </c>
    </row>
    <row r="352" spans="1:10" x14ac:dyDescent="0.25">
      <c r="A352" s="1">
        <v>39842</v>
      </c>
      <c r="B352">
        <v>0.52376</v>
      </c>
      <c r="C352">
        <v>0.52549999999999997</v>
      </c>
      <c r="D352">
        <v>0.5121</v>
      </c>
      <c r="E352" s="2">
        <v>0.51390000000000002</v>
      </c>
      <c r="F352">
        <v>20273</v>
      </c>
      <c r="H352">
        <f t="array" aca="1" ref="H352" ca="1">MIN(MIN(IF(NEXT_CLOSE_RANGE&gt;E352,ROW(NEXT_CLOSE_RANGE),ROWS+1))-ROW()-1,MAX_SERIE)</f>
        <v>4</v>
      </c>
      <c r="I352">
        <f t="array" aca="1" ref="I352" ca="1">MIN(ROW()-MAX(IF(PREV_CLOSE_RANGE&gt;E352,ROW(PREV_CLOSE_RANGE),0))-1,MAX_SERIE,ROW()-2)</f>
        <v>0</v>
      </c>
      <c r="J352">
        <f t="shared" ca="1" si="6"/>
        <v>0</v>
      </c>
    </row>
    <row r="353" spans="1:10" x14ac:dyDescent="0.25">
      <c r="A353" s="1">
        <v>39843</v>
      </c>
      <c r="B353">
        <v>0.51385000000000003</v>
      </c>
      <c r="C353">
        <v>0.51424999999999998</v>
      </c>
      <c r="D353">
        <v>0.50466</v>
      </c>
      <c r="E353" s="2">
        <v>0.50860000000000005</v>
      </c>
      <c r="F353">
        <v>19193</v>
      </c>
      <c r="H353">
        <f t="array" aca="1" ref="H353" ca="1">MIN(MIN(IF(NEXT_CLOSE_RANGE&gt;E353,ROW(NEXT_CLOSE_RANGE),ROWS+1))-ROW()-1,MAX_SERIE)</f>
        <v>1</v>
      </c>
      <c r="I353">
        <f t="array" aca="1" ref="I353" ca="1">MIN(ROW()-MAX(IF(PREV_CLOSE_RANGE&gt;E353,ROW(PREV_CLOSE_RANGE),0))-1,MAX_SERIE,ROW()-2)</f>
        <v>0</v>
      </c>
      <c r="J353">
        <f t="shared" ca="1" si="6"/>
        <v>0</v>
      </c>
    </row>
    <row r="354" spans="1:10" x14ac:dyDescent="0.25">
      <c r="A354" s="1">
        <v>39846</v>
      </c>
      <c r="B354">
        <v>0.50807999999999998</v>
      </c>
      <c r="C354">
        <v>0.50880000000000003</v>
      </c>
      <c r="D354">
        <v>0.49604999999999999</v>
      </c>
      <c r="E354" s="2">
        <v>0.50368000000000002</v>
      </c>
      <c r="F354">
        <v>16022</v>
      </c>
      <c r="H354">
        <f t="array" aca="1" ref="H354" ca="1">MIN(MIN(IF(NEXT_CLOSE_RANGE&gt;E354,ROW(NEXT_CLOSE_RANGE),ROWS+1))-ROW()-1,MAX_SERIE)</f>
        <v>0</v>
      </c>
      <c r="I354">
        <f t="array" aca="1" ref="I354" ca="1">MIN(ROW()-MAX(IF(PREV_CLOSE_RANGE&gt;E354,ROW(PREV_CLOSE_RANGE),0))-1,MAX_SERIE,ROW()-2)</f>
        <v>0</v>
      </c>
      <c r="J354">
        <f t="shared" ca="1" si="6"/>
        <v>0</v>
      </c>
    </row>
    <row r="355" spans="1:10" x14ac:dyDescent="0.25">
      <c r="A355" s="1">
        <v>39847</v>
      </c>
      <c r="B355">
        <v>0.50377000000000005</v>
      </c>
      <c r="C355">
        <v>0.51534999999999997</v>
      </c>
      <c r="D355">
        <v>0.50126000000000004</v>
      </c>
      <c r="E355" s="2">
        <v>0.51353000000000004</v>
      </c>
      <c r="F355">
        <v>18001</v>
      </c>
      <c r="H355">
        <f t="array" aca="1" ref="H355" ca="1">MIN(MIN(IF(NEXT_CLOSE_RANGE&gt;E355,ROW(NEXT_CLOSE_RANGE),ROWS+1))-ROW()-1,MAX_SERIE)</f>
        <v>1</v>
      </c>
      <c r="I355">
        <f t="array" aca="1" ref="I355" ca="1">MIN(ROW()-MAX(IF(PREV_CLOSE_RANGE&gt;E355,ROW(PREV_CLOSE_RANGE),0))-1,MAX_SERIE,ROW()-2)</f>
        <v>2</v>
      </c>
      <c r="J355">
        <f t="shared" ca="1" si="6"/>
        <v>0</v>
      </c>
    </row>
    <row r="356" spans="1:10" x14ac:dyDescent="0.25">
      <c r="A356" s="1">
        <v>39848</v>
      </c>
      <c r="B356">
        <v>0.51365000000000005</v>
      </c>
      <c r="C356">
        <v>0.51507999999999998</v>
      </c>
      <c r="D356">
        <v>0.50204000000000004</v>
      </c>
      <c r="E356" s="2">
        <v>0.50729999999999997</v>
      </c>
      <c r="F356">
        <v>20795</v>
      </c>
      <c r="H356">
        <f t="array" aca="1" ref="H356" ca="1">MIN(MIN(IF(NEXT_CLOSE_RANGE&gt;E356,ROW(NEXT_CLOSE_RANGE),ROWS+1))-ROW()-1,MAX_SERIE)</f>
        <v>0</v>
      </c>
      <c r="I356">
        <f t="array" aca="1" ref="I356" ca="1">MIN(ROW()-MAX(IF(PREV_CLOSE_RANGE&gt;E356,ROW(PREV_CLOSE_RANGE),0))-1,MAX_SERIE,ROW()-2)</f>
        <v>0</v>
      </c>
      <c r="J356">
        <f t="shared" ca="1" si="6"/>
        <v>0</v>
      </c>
    </row>
    <row r="357" spans="1:10" x14ac:dyDescent="0.25">
      <c r="A357" s="1">
        <v>39849</v>
      </c>
      <c r="B357">
        <v>0.50727999999999995</v>
      </c>
      <c r="C357">
        <v>0.52093999999999996</v>
      </c>
      <c r="D357">
        <v>0.50492999999999999</v>
      </c>
      <c r="E357" s="2">
        <v>0.51683000000000001</v>
      </c>
      <c r="F357">
        <v>20598</v>
      </c>
      <c r="H357">
        <f t="array" aca="1" ref="H357" ca="1">MIN(MIN(IF(NEXT_CLOSE_RANGE&gt;E357,ROW(NEXT_CLOSE_RANGE),ROWS+1))-ROW()-1,MAX_SERIE)</f>
        <v>0</v>
      </c>
      <c r="I357">
        <f t="array" aca="1" ref="I357" ca="1">MIN(ROW()-MAX(IF(PREV_CLOSE_RANGE&gt;E357,ROW(PREV_CLOSE_RANGE),0))-1,MAX_SERIE,ROW()-2)</f>
        <v>5</v>
      </c>
      <c r="J357">
        <f t="shared" ca="1" si="6"/>
        <v>0</v>
      </c>
    </row>
    <row r="358" spans="1:10" x14ac:dyDescent="0.25">
      <c r="A358" s="1">
        <v>39850</v>
      </c>
      <c r="B358">
        <v>0.51675000000000004</v>
      </c>
      <c r="C358">
        <v>0.53634999999999999</v>
      </c>
      <c r="D358">
        <v>0.51092000000000004</v>
      </c>
      <c r="E358" s="2">
        <v>0.53195999999999999</v>
      </c>
      <c r="F358">
        <v>19811</v>
      </c>
      <c r="H358">
        <f t="array" aca="1" ref="H358" ca="1">MIN(MIN(IF(NEXT_CLOSE_RANGE&gt;E358,ROW(NEXT_CLOSE_RANGE),ROWS+1))-ROW()-1,MAX_SERIE)</f>
        <v>0</v>
      </c>
      <c r="I358">
        <f t="array" aca="1" ref="I358" ca="1">MIN(ROW()-MAX(IF(PREV_CLOSE_RANGE&gt;E358,ROW(PREV_CLOSE_RANGE),0))-1,MAX_SERIE,ROW()-2)</f>
        <v>13</v>
      </c>
      <c r="J358">
        <f t="shared" ca="1" si="6"/>
        <v>0</v>
      </c>
    </row>
    <row r="359" spans="1:10" x14ac:dyDescent="0.25">
      <c r="A359" s="1">
        <v>39853</v>
      </c>
      <c r="B359">
        <v>0.53069999999999995</v>
      </c>
      <c r="C359">
        <v>0.54449999999999998</v>
      </c>
      <c r="D359">
        <v>0.52417999999999998</v>
      </c>
      <c r="E359" s="2">
        <v>0.53835</v>
      </c>
      <c r="F359">
        <v>19343</v>
      </c>
      <c r="H359">
        <f t="array" aca="1" ref="H359" ca="1">MIN(MIN(IF(NEXT_CLOSE_RANGE&gt;E359,ROW(NEXT_CLOSE_RANGE),ROWS+1))-ROW()-1,MAX_SERIE)</f>
        <v>26</v>
      </c>
      <c r="I359">
        <f t="array" aca="1" ref="I359" ca="1">MIN(ROW()-MAX(IF(PREV_CLOSE_RANGE&gt;E359,ROW(PREV_CLOSE_RANGE),0))-1,MAX_SERIE,ROW()-2)</f>
        <v>15</v>
      </c>
      <c r="J359">
        <f t="shared" ca="1" si="6"/>
        <v>1</v>
      </c>
    </row>
    <row r="360" spans="1:10" x14ac:dyDescent="0.25">
      <c r="A360" s="1">
        <v>39854</v>
      </c>
      <c r="B360">
        <v>0.53847999999999996</v>
      </c>
      <c r="C360">
        <v>0.53952999999999995</v>
      </c>
      <c r="D360">
        <v>0.51788999999999996</v>
      </c>
      <c r="E360" s="2">
        <v>0.52315</v>
      </c>
      <c r="F360">
        <v>24960</v>
      </c>
      <c r="H360">
        <f t="array" aca="1" ref="H360" ca="1">MIN(MIN(IF(NEXT_CLOSE_RANGE&gt;E360,ROW(NEXT_CLOSE_RANGE),ROWS+1))-ROW()-1,MAX_SERIE)</f>
        <v>0</v>
      </c>
      <c r="I360">
        <f t="array" aca="1" ref="I360" ca="1">MIN(ROW()-MAX(IF(PREV_CLOSE_RANGE&gt;E360,ROW(PREV_CLOSE_RANGE),0))-1,MAX_SERIE,ROW()-2)</f>
        <v>0</v>
      </c>
      <c r="J360">
        <f t="shared" ca="1" si="6"/>
        <v>0</v>
      </c>
    </row>
    <row r="361" spans="1:10" x14ac:dyDescent="0.25">
      <c r="A361" s="1">
        <v>39855</v>
      </c>
      <c r="B361">
        <v>0.52312999999999998</v>
      </c>
      <c r="C361">
        <v>0.52839999999999998</v>
      </c>
      <c r="D361">
        <v>0.52097000000000004</v>
      </c>
      <c r="E361" s="2">
        <v>0.52549000000000001</v>
      </c>
      <c r="F361">
        <v>20240</v>
      </c>
      <c r="H361">
        <f t="array" aca="1" ref="H361" ca="1">MIN(MIN(IF(NEXT_CLOSE_RANGE&gt;E361,ROW(NEXT_CLOSE_RANGE),ROWS+1))-ROW()-1,MAX_SERIE)</f>
        <v>22</v>
      </c>
      <c r="I361">
        <f t="array" aca="1" ref="I361" ca="1">MIN(ROW()-MAX(IF(PREV_CLOSE_RANGE&gt;E361,ROW(PREV_CLOSE_RANGE),0))-1,MAX_SERIE,ROW()-2)</f>
        <v>1</v>
      </c>
      <c r="J361">
        <f t="shared" ca="1" si="6"/>
        <v>0</v>
      </c>
    </row>
    <row r="362" spans="1:10" x14ac:dyDescent="0.25">
      <c r="A362" s="1">
        <v>39856</v>
      </c>
      <c r="B362">
        <v>0.52485000000000004</v>
      </c>
      <c r="C362">
        <v>0.53154000000000001</v>
      </c>
      <c r="D362">
        <v>0.51351000000000002</v>
      </c>
      <c r="E362" s="2">
        <v>0.51934999999999998</v>
      </c>
      <c r="F362">
        <v>22139</v>
      </c>
      <c r="H362">
        <f t="array" aca="1" ref="H362" ca="1">MIN(MIN(IF(NEXT_CLOSE_RANGE&gt;E362,ROW(NEXT_CLOSE_RANGE),ROWS+1))-ROW()-1,MAX_SERIE)</f>
        <v>0</v>
      </c>
      <c r="I362">
        <f t="array" aca="1" ref="I362" ca="1">MIN(ROW()-MAX(IF(PREV_CLOSE_RANGE&gt;E362,ROW(PREV_CLOSE_RANGE),0))-1,MAX_SERIE,ROW()-2)</f>
        <v>0</v>
      </c>
      <c r="J362">
        <f t="shared" ca="1" si="6"/>
        <v>0</v>
      </c>
    </row>
    <row r="363" spans="1:10" x14ac:dyDescent="0.25">
      <c r="A363" s="1">
        <v>39857</v>
      </c>
      <c r="B363">
        <v>0.51932999999999996</v>
      </c>
      <c r="C363">
        <v>0.52947999999999995</v>
      </c>
      <c r="D363">
        <v>0.51932999999999996</v>
      </c>
      <c r="E363" s="2">
        <v>0.52258000000000004</v>
      </c>
      <c r="F363">
        <v>16958</v>
      </c>
      <c r="H363">
        <f t="array" aca="1" ref="H363" ca="1">MIN(MIN(IF(NEXT_CLOSE_RANGE&gt;E363,ROW(NEXT_CLOSE_RANGE),ROWS+1))-ROW()-1,MAX_SERIE)</f>
        <v>19</v>
      </c>
      <c r="I363">
        <f t="array" aca="1" ref="I363" ca="1">MIN(ROW()-MAX(IF(PREV_CLOSE_RANGE&gt;E363,ROW(PREV_CLOSE_RANGE),0))-1,MAX_SERIE,ROW()-2)</f>
        <v>1</v>
      </c>
      <c r="J363">
        <f t="shared" ca="1" si="6"/>
        <v>0</v>
      </c>
    </row>
    <row r="364" spans="1:10" x14ac:dyDescent="0.25">
      <c r="A364" s="1">
        <v>39860</v>
      </c>
      <c r="B364">
        <v>0.52058000000000004</v>
      </c>
      <c r="C364">
        <v>0.52280000000000004</v>
      </c>
      <c r="D364">
        <v>0.51607999999999998</v>
      </c>
      <c r="E364" s="2">
        <v>0.51695000000000002</v>
      </c>
      <c r="F364">
        <v>12234</v>
      </c>
      <c r="H364">
        <f t="array" aca="1" ref="H364" ca="1">MIN(MIN(IF(NEXT_CLOSE_RANGE&gt;E364,ROW(NEXT_CLOSE_RANGE),ROWS+1))-ROW()-1,MAX_SERIE)</f>
        <v>17</v>
      </c>
      <c r="I364">
        <f t="array" aca="1" ref="I364" ca="1">MIN(ROW()-MAX(IF(PREV_CLOSE_RANGE&gt;E364,ROW(PREV_CLOSE_RANGE),0))-1,MAX_SERIE,ROW()-2)</f>
        <v>0</v>
      </c>
      <c r="J364">
        <f t="shared" ca="1" si="6"/>
        <v>0</v>
      </c>
    </row>
    <row r="365" spans="1:10" x14ac:dyDescent="0.25">
      <c r="A365" s="1">
        <v>39861</v>
      </c>
      <c r="B365">
        <v>0.51698</v>
      </c>
      <c r="C365">
        <v>0.52063999999999999</v>
      </c>
      <c r="D365">
        <v>0.50617999999999996</v>
      </c>
      <c r="E365" s="2">
        <v>0.50722999999999996</v>
      </c>
      <c r="F365">
        <v>19958</v>
      </c>
      <c r="H365">
        <f t="array" aca="1" ref="H365" ca="1">MIN(MIN(IF(NEXT_CLOSE_RANGE&gt;E365,ROW(NEXT_CLOSE_RANGE),ROWS+1))-ROW()-1,MAX_SERIE)</f>
        <v>0</v>
      </c>
      <c r="I365">
        <f t="array" aca="1" ref="I365" ca="1">MIN(ROW()-MAX(IF(PREV_CLOSE_RANGE&gt;E365,ROW(PREV_CLOSE_RANGE),0))-1,MAX_SERIE,ROW()-2)</f>
        <v>0</v>
      </c>
      <c r="J365">
        <f t="shared" ca="1" si="6"/>
        <v>0</v>
      </c>
    </row>
    <row r="366" spans="1:10" x14ac:dyDescent="0.25">
      <c r="A366" s="1">
        <v>39862</v>
      </c>
      <c r="B366">
        <v>0.50724999999999998</v>
      </c>
      <c r="C366">
        <v>0.51346000000000003</v>
      </c>
      <c r="D366">
        <v>0.50597999999999999</v>
      </c>
      <c r="E366" s="2">
        <v>0.50873000000000002</v>
      </c>
      <c r="F366">
        <v>19407</v>
      </c>
      <c r="H366">
        <f t="array" aca="1" ref="H366" ca="1">MIN(MIN(IF(NEXT_CLOSE_RANGE&gt;E366,ROW(NEXT_CLOSE_RANGE),ROWS+1))-ROW()-1,MAX_SERIE)</f>
        <v>1</v>
      </c>
      <c r="I366">
        <f t="array" aca="1" ref="I366" ca="1">MIN(ROW()-MAX(IF(PREV_CLOSE_RANGE&gt;E366,ROW(PREV_CLOSE_RANGE),0))-1,MAX_SERIE,ROW()-2)</f>
        <v>1</v>
      </c>
      <c r="J366">
        <f t="shared" ca="1" si="6"/>
        <v>0</v>
      </c>
    </row>
    <row r="367" spans="1:10" x14ac:dyDescent="0.25">
      <c r="A367" s="1">
        <v>39863</v>
      </c>
      <c r="B367">
        <v>0.50875000000000004</v>
      </c>
      <c r="C367">
        <v>0.51878999999999997</v>
      </c>
      <c r="D367">
        <v>0.50817999999999997</v>
      </c>
      <c r="E367" s="2">
        <v>0.50822999999999996</v>
      </c>
      <c r="F367">
        <v>17909</v>
      </c>
      <c r="H367">
        <f t="array" aca="1" ref="H367" ca="1">MIN(MIN(IF(NEXT_CLOSE_RANGE&gt;E367,ROW(NEXT_CLOSE_RANGE),ROWS+1))-ROW()-1,MAX_SERIE)</f>
        <v>0</v>
      </c>
      <c r="I367">
        <f t="array" aca="1" ref="I367" ca="1">MIN(ROW()-MAX(IF(PREV_CLOSE_RANGE&gt;E367,ROW(PREV_CLOSE_RANGE),0))-1,MAX_SERIE,ROW()-2)</f>
        <v>0</v>
      </c>
      <c r="J367">
        <f t="shared" ca="1" si="6"/>
        <v>0</v>
      </c>
    </row>
    <row r="368" spans="1:10" x14ac:dyDescent="0.25">
      <c r="A368" s="1">
        <v>39864</v>
      </c>
      <c r="B368">
        <v>0.50826000000000005</v>
      </c>
      <c r="C368">
        <v>0.51551999999999998</v>
      </c>
      <c r="D368">
        <v>0.50072000000000005</v>
      </c>
      <c r="E368" s="2">
        <v>0.51104000000000005</v>
      </c>
      <c r="F368">
        <v>19575</v>
      </c>
      <c r="H368">
        <f t="array" aca="1" ref="H368" ca="1">MIN(MIN(IF(NEXT_CLOSE_RANGE&gt;E368,ROW(NEXT_CLOSE_RANGE),ROWS+1))-ROW()-1,MAX_SERIE)</f>
        <v>1</v>
      </c>
      <c r="I368">
        <f t="array" aca="1" ref="I368" ca="1">MIN(ROW()-MAX(IF(PREV_CLOSE_RANGE&gt;E368,ROW(PREV_CLOSE_RANGE),0))-1,MAX_SERIE,ROW()-2)</f>
        <v>3</v>
      </c>
      <c r="J368">
        <f t="shared" ca="1" si="6"/>
        <v>0</v>
      </c>
    </row>
    <row r="369" spans="1:10" x14ac:dyDescent="0.25">
      <c r="A369" s="1">
        <v>39867</v>
      </c>
      <c r="B369">
        <v>0.50931999999999999</v>
      </c>
      <c r="C369">
        <v>0.51822999999999997</v>
      </c>
      <c r="D369">
        <v>0.50654999999999895</v>
      </c>
      <c r="E369" s="2">
        <v>0.50714000000000004</v>
      </c>
      <c r="F369">
        <v>17649</v>
      </c>
      <c r="H369">
        <f t="array" aca="1" ref="H369" ca="1">MIN(MIN(IF(NEXT_CLOSE_RANGE&gt;E369,ROW(NEXT_CLOSE_RANGE),ROWS+1))-ROW()-1,MAX_SERIE)</f>
        <v>0</v>
      </c>
      <c r="I369">
        <f t="array" aca="1" ref="I369" ca="1">MIN(ROW()-MAX(IF(PREV_CLOSE_RANGE&gt;E369,ROW(PREV_CLOSE_RANGE),0))-1,MAX_SERIE,ROW()-2)</f>
        <v>0</v>
      </c>
      <c r="J369">
        <f t="shared" ca="1" si="6"/>
        <v>0</v>
      </c>
    </row>
    <row r="370" spans="1:10" x14ac:dyDescent="0.25">
      <c r="A370" s="1">
        <v>39868</v>
      </c>
      <c r="B370">
        <v>0.50724000000000002</v>
      </c>
      <c r="C370">
        <v>0.51570000000000005</v>
      </c>
      <c r="D370">
        <v>0.50473000000000001</v>
      </c>
      <c r="E370" s="2">
        <v>0.51356999999999997</v>
      </c>
      <c r="F370">
        <v>16487</v>
      </c>
      <c r="H370">
        <f t="array" aca="1" ref="H370" ca="1">MIN(MIN(IF(NEXT_CLOSE_RANGE&gt;E370,ROW(NEXT_CLOSE_RANGE),ROWS+1))-ROW()-1,MAX_SERIE)</f>
        <v>10</v>
      </c>
      <c r="I370">
        <f t="array" aca="1" ref="I370" ca="1">MIN(ROW()-MAX(IF(PREV_CLOSE_RANGE&gt;E370,ROW(PREV_CLOSE_RANGE),0))-1,MAX_SERIE,ROW()-2)</f>
        <v>5</v>
      </c>
      <c r="J370">
        <f t="shared" ca="1" si="6"/>
        <v>1</v>
      </c>
    </row>
    <row r="371" spans="1:10" x14ac:dyDescent="0.25">
      <c r="A371" s="1">
        <v>39869</v>
      </c>
      <c r="B371">
        <v>0.51359999999999995</v>
      </c>
      <c r="C371">
        <v>0.51927999999999996</v>
      </c>
      <c r="D371">
        <v>0.50839999999999996</v>
      </c>
      <c r="E371" s="2">
        <v>0.50915999999999995</v>
      </c>
      <c r="F371">
        <v>18274</v>
      </c>
      <c r="H371">
        <f t="array" aca="1" ref="H371" ca="1">MIN(MIN(IF(NEXT_CLOSE_RANGE&gt;E371,ROW(NEXT_CLOSE_RANGE),ROWS+1))-ROW()-1,MAX_SERIE)</f>
        <v>9</v>
      </c>
      <c r="I371">
        <f t="array" aca="1" ref="I371" ca="1">MIN(ROW()-MAX(IF(PREV_CLOSE_RANGE&gt;E371,ROW(PREV_CLOSE_RANGE),0))-1,MAX_SERIE,ROW()-2)</f>
        <v>0</v>
      </c>
      <c r="J371">
        <f t="shared" ca="1" si="6"/>
        <v>0</v>
      </c>
    </row>
    <row r="372" spans="1:10" x14ac:dyDescent="0.25">
      <c r="A372" s="1">
        <v>39870</v>
      </c>
      <c r="B372">
        <v>0.50917999999999997</v>
      </c>
      <c r="C372">
        <v>0.51276999999999995</v>
      </c>
      <c r="D372">
        <v>0.50792000000000004</v>
      </c>
      <c r="E372" s="2">
        <v>0.50807999999999998</v>
      </c>
      <c r="F372">
        <v>15743</v>
      </c>
      <c r="H372">
        <f t="array" aca="1" ref="H372" ca="1">MIN(MIN(IF(NEXT_CLOSE_RANGE&gt;E372,ROW(NEXT_CLOSE_RANGE),ROWS+1))-ROW()-1,MAX_SERIE)</f>
        <v>8</v>
      </c>
      <c r="I372">
        <f t="array" aca="1" ref="I372" ca="1">MIN(ROW()-MAX(IF(PREV_CLOSE_RANGE&gt;E372,ROW(PREV_CLOSE_RANGE),0))-1,MAX_SERIE,ROW()-2)</f>
        <v>0</v>
      </c>
      <c r="J372">
        <f t="shared" ca="1" si="6"/>
        <v>0</v>
      </c>
    </row>
    <row r="373" spans="1:10" x14ac:dyDescent="0.25">
      <c r="A373" s="1">
        <v>39871</v>
      </c>
      <c r="B373">
        <v>0.50802999999999998</v>
      </c>
      <c r="C373">
        <v>0.50826000000000005</v>
      </c>
      <c r="D373">
        <v>0.49825999999999998</v>
      </c>
      <c r="E373" s="2">
        <v>0.50051000000000001</v>
      </c>
      <c r="F373">
        <v>17421</v>
      </c>
      <c r="H373">
        <f t="array" aca="1" ref="H373" ca="1">MIN(MIN(IF(NEXT_CLOSE_RANGE&gt;E373,ROW(NEXT_CLOSE_RANGE),ROWS+1))-ROW()-1,MAX_SERIE)</f>
        <v>2</v>
      </c>
      <c r="I373">
        <f t="array" aca="1" ref="I373" ca="1">MIN(ROW()-MAX(IF(PREV_CLOSE_RANGE&gt;E373,ROW(PREV_CLOSE_RANGE),0))-1,MAX_SERIE,ROW()-2)</f>
        <v>0</v>
      </c>
      <c r="J373">
        <f t="shared" ca="1" si="6"/>
        <v>0</v>
      </c>
    </row>
    <row r="374" spans="1:10" x14ac:dyDescent="0.25">
      <c r="A374" s="1">
        <v>39874</v>
      </c>
      <c r="B374">
        <v>0.49917</v>
      </c>
      <c r="C374">
        <v>0.49954999999999999</v>
      </c>
      <c r="D374">
        <v>0.49076999999999998</v>
      </c>
      <c r="E374" s="2">
        <v>0.49235000000000001</v>
      </c>
      <c r="F374">
        <v>17058</v>
      </c>
      <c r="H374">
        <f t="array" aca="1" ref="H374" ca="1">MIN(MIN(IF(NEXT_CLOSE_RANGE&gt;E374,ROW(NEXT_CLOSE_RANGE),ROWS+1))-ROW()-1,MAX_SERIE)</f>
        <v>0</v>
      </c>
      <c r="I374">
        <f t="array" aca="1" ref="I374" ca="1">MIN(ROW()-MAX(IF(PREV_CLOSE_RANGE&gt;E374,ROW(PREV_CLOSE_RANGE),0))-1,MAX_SERIE,ROW()-2)</f>
        <v>0</v>
      </c>
      <c r="J374">
        <f t="shared" ca="1" si="6"/>
        <v>0</v>
      </c>
    </row>
    <row r="375" spans="1:10" x14ac:dyDescent="0.25">
      <c r="A375" s="1">
        <v>39875</v>
      </c>
      <c r="B375">
        <v>0.4924</v>
      </c>
      <c r="C375">
        <v>0.50163999999999997</v>
      </c>
      <c r="D375">
        <v>0.49158000000000002</v>
      </c>
      <c r="E375" s="2">
        <v>0.49429000000000001</v>
      </c>
      <c r="F375">
        <v>19643</v>
      </c>
      <c r="H375">
        <f t="array" aca="1" ref="H375" ca="1">MIN(MIN(IF(NEXT_CLOSE_RANGE&gt;E375,ROW(NEXT_CLOSE_RANGE),ROWS+1))-ROW()-1,MAX_SERIE)</f>
        <v>0</v>
      </c>
      <c r="I375">
        <f t="array" aca="1" ref="I375" ca="1">MIN(ROW()-MAX(IF(PREV_CLOSE_RANGE&gt;E375,ROW(PREV_CLOSE_RANGE),0))-1,MAX_SERIE,ROW()-2)</f>
        <v>1</v>
      </c>
      <c r="J375">
        <f t="shared" ca="1" si="6"/>
        <v>0</v>
      </c>
    </row>
    <row r="376" spans="1:10" x14ac:dyDescent="0.25">
      <c r="A376" s="1">
        <v>39876</v>
      </c>
      <c r="B376">
        <v>0.49425000000000002</v>
      </c>
      <c r="C376">
        <v>0.50775000000000003</v>
      </c>
      <c r="D376">
        <v>0.48938999999999999</v>
      </c>
      <c r="E376" s="2">
        <v>0.50524999999999998</v>
      </c>
      <c r="F376">
        <v>18541</v>
      </c>
      <c r="H376">
        <f t="array" aca="1" ref="H376" ca="1">MIN(MIN(IF(NEXT_CLOSE_RANGE&gt;E376,ROW(NEXT_CLOSE_RANGE),ROWS+1))-ROW()-1,MAX_SERIE)</f>
        <v>4</v>
      </c>
      <c r="I376">
        <f t="array" aca="1" ref="I376" ca="1">MIN(ROW()-MAX(IF(PREV_CLOSE_RANGE&gt;E376,ROW(PREV_CLOSE_RANGE),0))-1,MAX_SERIE,ROW()-2)</f>
        <v>3</v>
      </c>
      <c r="J376">
        <f t="shared" ref="J376:J428" ca="1" si="7">IF(AND(H376&gt;=5,I376&gt;=5),1,0)</f>
        <v>0</v>
      </c>
    </row>
    <row r="377" spans="1:10" x14ac:dyDescent="0.25">
      <c r="A377" s="1">
        <v>39877</v>
      </c>
      <c r="B377">
        <v>0.50529999999999997</v>
      </c>
      <c r="C377">
        <v>0.50585000000000002</v>
      </c>
      <c r="D377">
        <v>0.49662000000000001</v>
      </c>
      <c r="E377" s="2">
        <v>0.49831999999999999</v>
      </c>
      <c r="F377">
        <v>16209</v>
      </c>
      <c r="H377">
        <f t="array" aca="1" ref="H377" ca="1">MIN(MIN(IF(NEXT_CLOSE_RANGE&gt;E377,ROW(NEXT_CLOSE_RANGE),ROWS+1))-ROW()-1,MAX_SERIE)</f>
        <v>0</v>
      </c>
      <c r="I377">
        <f t="array" aca="1" ref="I377" ca="1">MIN(ROW()-MAX(IF(PREV_CLOSE_RANGE&gt;E377,ROW(PREV_CLOSE_RANGE),0))-1,MAX_SERIE,ROW()-2)</f>
        <v>0</v>
      </c>
      <c r="J377">
        <f t="shared" ca="1" si="7"/>
        <v>0</v>
      </c>
    </row>
    <row r="378" spans="1:10" x14ac:dyDescent="0.25">
      <c r="A378" s="1">
        <v>39878</v>
      </c>
      <c r="B378">
        <v>0.49836000000000003</v>
      </c>
      <c r="C378">
        <v>0.50914999999999999</v>
      </c>
      <c r="D378">
        <v>0.49720999999999999</v>
      </c>
      <c r="E378" s="2">
        <v>0.50219999999999998</v>
      </c>
      <c r="F378">
        <v>17777</v>
      </c>
      <c r="H378">
        <f t="array" aca="1" ref="H378" ca="1">MIN(MIN(IF(NEXT_CLOSE_RANGE&gt;E378,ROW(NEXT_CLOSE_RANGE),ROWS+1))-ROW()-1,MAX_SERIE)</f>
        <v>1</v>
      </c>
      <c r="I378">
        <f t="array" aca="1" ref="I378" ca="1">MIN(ROW()-MAX(IF(PREV_CLOSE_RANGE&gt;E378,ROW(PREV_CLOSE_RANGE),0))-1,MAX_SERIE,ROW()-2)</f>
        <v>1</v>
      </c>
      <c r="J378">
        <f t="shared" ca="1" si="7"/>
        <v>0</v>
      </c>
    </row>
    <row r="379" spans="1:10" x14ac:dyDescent="0.25">
      <c r="A379" s="1">
        <v>39881</v>
      </c>
      <c r="B379">
        <v>0.50255000000000005</v>
      </c>
      <c r="C379">
        <v>0.50595000000000001</v>
      </c>
      <c r="D379">
        <v>0.49204999999999999</v>
      </c>
      <c r="E379" s="2">
        <v>0.49247000000000002</v>
      </c>
      <c r="F379">
        <v>14475</v>
      </c>
      <c r="H379">
        <f t="array" aca="1" ref="H379" ca="1">MIN(MIN(IF(NEXT_CLOSE_RANGE&gt;E379,ROW(NEXT_CLOSE_RANGE),ROWS+1))-ROW()-1,MAX_SERIE)</f>
        <v>0</v>
      </c>
      <c r="I379">
        <f t="array" aca="1" ref="I379" ca="1">MIN(ROW()-MAX(IF(PREV_CLOSE_RANGE&gt;E379,ROW(PREV_CLOSE_RANGE),0))-1,MAX_SERIE,ROW()-2)</f>
        <v>0</v>
      </c>
      <c r="J379">
        <f t="shared" ca="1" si="7"/>
        <v>0</v>
      </c>
    </row>
    <row r="380" spans="1:10" x14ac:dyDescent="0.25">
      <c r="A380" s="1">
        <v>39882</v>
      </c>
      <c r="B380">
        <v>0.49248999999999998</v>
      </c>
      <c r="C380">
        <v>0.50507999999999997</v>
      </c>
      <c r="D380">
        <v>0.49127999999999999</v>
      </c>
      <c r="E380" s="2">
        <v>0.50448000000000004</v>
      </c>
      <c r="F380">
        <v>16390</v>
      </c>
      <c r="H380">
        <f t="array" aca="1" ref="H380" ca="1">MIN(MIN(IF(NEXT_CLOSE_RANGE&gt;E380,ROW(NEXT_CLOSE_RANGE),ROWS+1))-ROW()-1,MAX_SERIE)</f>
        <v>0</v>
      </c>
      <c r="I380">
        <f t="array" aca="1" ref="I380" ca="1">MIN(ROW()-MAX(IF(PREV_CLOSE_RANGE&gt;E380,ROW(PREV_CLOSE_RANGE),0))-1,MAX_SERIE,ROW()-2)</f>
        <v>3</v>
      </c>
      <c r="J380">
        <f t="shared" ca="1" si="7"/>
        <v>0</v>
      </c>
    </row>
    <row r="381" spans="1:10" x14ac:dyDescent="0.25">
      <c r="A381" s="1">
        <v>39883</v>
      </c>
      <c r="B381">
        <v>0.50431000000000004</v>
      </c>
      <c r="C381">
        <v>0.51429999999999998</v>
      </c>
      <c r="D381">
        <v>0.49764000000000003</v>
      </c>
      <c r="E381" s="2">
        <v>0.51375000000000004</v>
      </c>
      <c r="F381">
        <v>18721</v>
      </c>
      <c r="H381">
        <f t="array" aca="1" ref="H381" ca="1">MIN(MIN(IF(NEXT_CLOSE_RANGE&gt;E381,ROW(NEXT_CLOSE_RANGE),ROWS+1))-ROW()-1,MAX_SERIE)</f>
        <v>0</v>
      </c>
      <c r="I381">
        <f t="array" aca="1" ref="I381" ca="1">MIN(ROW()-MAX(IF(PREV_CLOSE_RANGE&gt;E381,ROW(PREV_CLOSE_RANGE),0))-1,MAX_SERIE,ROW()-2)</f>
        <v>16</v>
      </c>
      <c r="J381">
        <f t="shared" ca="1" si="7"/>
        <v>0</v>
      </c>
    </row>
    <row r="382" spans="1:10" x14ac:dyDescent="0.25">
      <c r="A382" s="1">
        <v>39884</v>
      </c>
      <c r="B382">
        <v>0.51385000000000003</v>
      </c>
      <c r="C382">
        <v>0.52337999999999996</v>
      </c>
      <c r="D382">
        <v>0.50695000000000001</v>
      </c>
      <c r="E382" s="2">
        <v>0.52044999999999997</v>
      </c>
      <c r="F382">
        <v>19408</v>
      </c>
      <c r="H382">
        <f t="array" aca="1" ref="H382" ca="1">MIN(MIN(IF(NEXT_CLOSE_RANGE&gt;E382,ROW(NEXT_CLOSE_RANGE),ROWS+1))-ROW()-1,MAX_SERIE)</f>
        <v>0</v>
      </c>
      <c r="I382">
        <f t="array" aca="1" ref="I382" ca="1">MIN(ROW()-MAX(IF(PREV_CLOSE_RANGE&gt;E382,ROW(PREV_CLOSE_RANGE),0))-1,MAX_SERIE,ROW()-2)</f>
        <v>18</v>
      </c>
      <c r="J382">
        <f t="shared" ca="1" si="7"/>
        <v>0</v>
      </c>
    </row>
    <row r="383" spans="1:10" x14ac:dyDescent="0.25">
      <c r="A383" s="1">
        <v>39885</v>
      </c>
      <c r="B383">
        <v>0.52046999999999999</v>
      </c>
      <c r="C383">
        <v>0.52671000000000001</v>
      </c>
      <c r="D383">
        <v>0.51795999999999998</v>
      </c>
      <c r="E383" s="2">
        <v>0.52480000000000004</v>
      </c>
      <c r="F383">
        <v>15694</v>
      </c>
      <c r="H383">
        <f t="array" aca="1" ref="H383" ca="1">MIN(MIN(IF(NEXT_CLOSE_RANGE&gt;E383,ROW(NEXT_CLOSE_RANGE),ROWS+1))-ROW()-1,MAX_SERIE)</f>
        <v>0</v>
      </c>
      <c r="I383">
        <f t="array" aca="1" ref="I383" ca="1">MIN(ROW()-MAX(IF(PREV_CLOSE_RANGE&gt;E383,ROW(PREV_CLOSE_RANGE),0))-1,MAX_SERIE,ROW()-2)</f>
        <v>21</v>
      </c>
      <c r="J383">
        <f t="shared" ca="1" si="7"/>
        <v>0</v>
      </c>
    </row>
    <row r="384" spans="1:10" x14ac:dyDescent="0.25">
      <c r="A384" s="1">
        <v>39888</v>
      </c>
      <c r="B384">
        <v>0.52232999999999996</v>
      </c>
      <c r="C384">
        <v>0.53427000000000002</v>
      </c>
      <c r="D384">
        <v>0.52039000000000002</v>
      </c>
      <c r="E384" s="2">
        <v>0.52954999999999997</v>
      </c>
      <c r="F384">
        <v>16739</v>
      </c>
      <c r="H384">
        <f t="array" aca="1" ref="H384" ca="1">MIN(MIN(IF(NEXT_CLOSE_RANGE&gt;E384,ROW(NEXT_CLOSE_RANGE),ROWS+1))-ROW()-1,MAX_SERIE)</f>
        <v>0</v>
      </c>
      <c r="I384">
        <f t="array" aca="1" ref="I384" ca="1">MIN(ROW()-MAX(IF(PREV_CLOSE_RANGE&gt;E384,ROW(PREV_CLOSE_RANGE),0))-1,MAX_SERIE,ROW()-2)</f>
        <v>24</v>
      </c>
      <c r="J384">
        <f t="shared" ca="1" si="7"/>
        <v>0</v>
      </c>
    </row>
    <row r="385" spans="1:10" x14ac:dyDescent="0.25">
      <c r="A385" s="1">
        <v>39889</v>
      </c>
      <c r="B385">
        <v>0.52947999999999995</v>
      </c>
      <c r="C385">
        <v>0.53251000000000004</v>
      </c>
      <c r="D385">
        <v>0.52749999999999997</v>
      </c>
      <c r="E385" s="2">
        <v>0.53003</v>
      </c>
      <c r="F385">
        <v>14730</v>
      </c>
      <c r="H385">
        <f t="array" aca="1" ref="H385" ca="1">MIN(MIN(IF(NEXT_CLOSE_RANGE&gt;E385,ROW(NEXT_CLOSE_RANGE),ROWS+1))-ROW()-1,MAX_SERIE)</f>
        <v>0</v>
      </c>
      <c r="I385">
        <f t="array" aca="1" ref="I385" ca="1">MIN(ROW()-MAX(IF(PREV_CLOSE_RANGE&gt;E385,ROW(PREV_CLOSE_RANGE),0))-1,MAX_SERIE,ROW()-2)</f>
        <v>25</v>
      </c>
      <c r="J385">
        <f t="shared" ca="1" si="7"/>
        <v>0</v>
      </c>
    </row>
    <row r="386" spans="1:10" x14ac:dyDescent="0.25">
      <c r="A386" s="1">
        <v>39890</v>
      </c>
      <c r="B386">
        <v>0.53</v>
      </c>
      <c r="C386">
        <v>0.54690000000000005</v>
      </c>
      <c r="D386">
        <v>0.52600000000000002</v>
      </c>
      <c r="E386" s="2">
        <v>0.54510000000000003</v>
      </c>
      <c r="F386">
        <v>16140</v>
      </c>
      <c r="H386">
        <f t="array" aca="1" ref="H386" ca="1">MIN(MIN(IF(NEXT_CLOSE_RANGE&gt;E386,ROW(NEXT_CLOSE_RANGE),ROWS+1))-ROW()-1,MAX_SERIE)</f>
        <v>0</v>
      </c>
      <c r="I386">
        <f t="array" aca="1" ref="I386" ca="1">MIN(ROW()-MAX(IF(PREV_CLOSE_RANGE&gt;E386,ROW(PREV_CLOSE_RANGE),0))-1,MAX_SERIE,ROW()-2)</f>
        <v>42</v>
      </c>
      <c r="J386">
        <f t="shared" ca="1" si="7"/>
        <v>0</v>
      </c>
    </row>
    <row r="387" spans="1:10" x14ac:dyDescent="0.25">
      <c r="A387" s="1">
        <v>39891</v>
      </c>
      <c r="B387">
        <v>0.54505999999999999</v>
      </c>
      <c r="C387">
        <v>0.56105000000000005</v>
      </c>
      <c r="D387">
        <v>0.53974999999999995</v>
      </c>
      <c r="E387" s="2">
        <v>0.55615000000000003</v>
      </c>
      <c r="F387">
        <v>20678</v>
      </c>
      <c r="H387">
        <f t="array" aca="1" ref="H387" ca="1">MIN(MIN(IF(NEXT_CLOSE_RANGE&gt;E387,ROW(NEXT_CLOSE_RANGE),ROWS+1))-ROW()-1,MAX_SERIE)</f>
        <v>0</v>
      </c>
      <c r="I387">
        <f t="array" aca="1" ref="I387" ca="1">MIN(ROW()-MAX(IF(PREV_CLOSE_RANGE&gt;E387,ROW(PREV_CLOSE_RANGE),0))-1,MAX_SERIE,ROW()-2)</f>
        <v>47</v>
      </c>
      <c r="J387">
        <f t="shared" ca="1" si="7"/>
        <v>0</v>
      </c>
    </row>
    <row r="388" spans="1:10" x14ac:dyDescent="0.25">
      <c r="A388" s="1">
        <v>39892</v>
      </c>
      <c r="B388">
        <v>0.55581999999999998</v>
      </c>
      <c r="C388">
        <v>0.5625</v>
      </c>
      <c r="D388">
        <v>0.55474999999999997</v>
      </c>
      <c r="E388" s="2">
        <v>0.55859999999999999</v>
      </c>
      <c r="F388">
        <v>14675</v>
      </c>
      <c r="H388">
        <f t="array" aca="1" ref="H388" ca="1">MIN(MIN(IF(NEXT_CLOSE_RANGE&gt;E388,ROW(NEXT_CLOSE_RANGE),ROWS+1))-ROW()-1,MAX_SERIE)</f>
        <v>0</v>
      </c>
      <c r="I388">
        <f t="array" aca="1" ref="I388" ca="1">MIN(ROW()-MAX(IF(PREV_CLOSE_RANGE&gt;E388,ROW(PREV_CLOSE_RANGE),0))-1,MAX_SERIE,ROW()-2)</f>
        <v>48</v>
      </c>
      <c r="J388">
        <f t="shared" ca="1" si="7"/>
        <v>0</v>
      </c>
    </row>
    <row r="389" spans="1:10" x14ac:dyDescent="0.25">
      <c r="A389" s="1">
        <v>39895</v>
      </c>
      <c r="B389">
        <v>0.55996999999999997</v>
      </c>
      <c r="C389">
        <v>0.57250000000000001</v>
      </c>
      <c r="D389">
        <v>0.55966000000000005</v>
      </c>
      <c r="E389" s="2">
        <v>0.57094999999999996</v>
      </c>
      <c r="F389">
        <v>14269</v>
      </c>
      <c r="H389">
        <f t="array" aca="1" ref="H389" ca="1">MIN(MIN(IF(NEXT_CLOSE_RANGE&gt;E389,ROW(NEXT_CLOSE_RANGE),ROWS+1))-ROW()-1,MAX_SERIE)</f>
        <v>2</v>
      </c>
      <c r="I389">
        <f t="array" aca="1" ref="I389" ca="1">MIN(ROW()-MAX(IF(PREV_CLOSE_RANGE&gt;E389,ROW(PREV_CLOSE_RANGE),0))-1,MAX_SERIE,ROW()-2)</f>
        <v>49</v>
      </c>
      <c r="J389">
        <f t="shared" ca="1" si="7"/>
        <v>0</v>
      </c>
    </row>
    <row r="390" spans="1:10" x14ac:dyDescent="0.25">
      <c r="A390" s="1">
        <v>39896</v>
      </c>
      <c r="B390">
        <v>0.57098000000000004</v>
      </c>
      <c r="C390">
        <v>0.5746</v>
      </c>
      <c r="D390">
        <v>0.56025999999999998</v>
      </c>
      <c r="E390" s="2">
        <v>0.56264999999999998</v>
      </c>
      <c r="F390">
        <v>16364</v>
      </c>
      <c r="H390">
        <f t="array" aca="1" ref="H390" ca="1">MIN(MIN(IF(NEXT_CLOSE_RANGE&gt;E390,ROW(NEXT_CLOSE_RANGE),ROWS+1))-ROW()-1,MAX_SERIE)</f>
        <v>0</v>
      </c>
      <c r="I390">
        <f t="array" aca="1" ref="I390" ca="1">MIN(ROW()-MAX(IF(PREV_CLOSE_RANGE&gt;E390,ROW(PREV_CLOSE_RANGE),0))-1,MAX_SERIE,ROW()-2)</f>
        <v>0</v>
      </c>
      <c r="J390">
        <f t="shared" ca="1" si="7"/>
        <v>0</v>
      </c>
    </row>
    <row r="391" spans="1:10" x14ac:dyDescent="0.25">
      <c r="A391" s="1">
        <v>39897</v>
      </c>
      <c r="B391">
        <v>0.56266000000000005</v>
      </c>
      <c r="C391">
        <v>0.57181000000000004</v>
      </c>
      <c r="D391">
        <v>0.55488000000000004</v>
      </c>
      <c r="E391" s="2">
        <v>0.56586999999999998</v>
      </c>
      <c r="F391">
        <v>18935</v>
      </c>
      <c r="H391">
        <f t="array" aca="1" ref="H391" ca="1">MIN(MIN(IF(NEXT_CLOSE_RANGE&gt;E391,ROW(NEXT_CLOSE_RANGE),ROWS+1))-ROW()-1,MAX_SERIE)</f>
        <v>0</v>
      </c>
      <c r="I391">
        <f t="array" aca="1" ref="I391" ca="1">MIN(ROW()-MAX(IF(PREV_CLOSE_RANGE&gt;E391,ROW(PREV_CLOSE_RANGE),0))-1,MAX_SERIE,ROW()-2)</f>
        <v>1</v>
      </c>
      <c r="J391">
        <f t="shared" ca="1" si="7"/>
        <v>0</v>
      </c>
    </row>
    <row r="392" spans="1:10" x14ac:dyDescent="0.25">
      <c r="A392" s="1">
        <v>39898</v>
      </c>
      <c r="B392">
        <v>0.56594</v>
      </c>
      <c r="C392">
        <v>0.58008999999999999</v>
      </c>
      <c r="D392">
        <v>0.56594</v>
      </c>
      <c r="E392" s="2">
        <v>0.57613000000000003</v>
      </c>
      <c r="F392">
        <v>18372</v>
      </c>
      <c r="H392">
        <f t="array" aca="1" ref="H392" ca="1">MIN(MIN(IF(NEXT_CLOSE_RANGE&gt;E392,ROW(NEXT_CLOSE_RANGE),ROWS+1))-ROW()-1,MAX_SERIE)</f>
        <v>4</v>
      </c>
      <c r="I392">
        <f t="array" aca="1" ref="I392" ca="1">MIN(ROW()-MAX(IF(PREV_CLOSE_RANGE&gt;E392,ROW(PREV_CLOSE_RANGE),0))-1,MAX_SERIE,ROW()-2)</f>
        <v>53</v>
      </c>
      <c r="J392">
        <f t="shared" ca="1" si="7"/>
        <v>0</v>
      </c>
    </row>
    <row r="393" spans="1:10" x14ac:dyDescent="0.25">
      <c r="A393" s="1">
        <v>39899</v>
      </c>
      <c r="B393">
        <v>0.57609999999999995</v>
      </c>
      <c r="C393">
        <v>0.57894999999999996</v>
      </c>
      <c r="D393">
        <v>0.56669999999999998</v>
      </c>
      <c r="E393" s="2">
        <v>0.56952999999999998</v>
      </c>
      <c r="F393">
        <v>16496</v>
      </c>
      <c r="H393">
        <f t="array" aca="1" ref="H393" ca="1">MIN(MIN(IF(NEXT_CLOSE_RANGE&gt;E393,ROW(NEXT_CLOSE_RANGE),ROWS+1))-ROW()-1,MAX_SERIE)</f>
        <v>3</v>
      </c>
      <c r="I393">
        <f t="array" aca="1" ref="I393" ca="1">MIN(ROW()-MAX(IF(PREV_CLOSE_RANGE&gt;E393,ROW(PREV_CLOSE_RANGE),0))-1,MAX_SERIE,ROW()-2)</f>
        <v>0</v>
      </c>
      <c r="J393">
        <f t="shared" ca="1" si="7"/>
        <v>0</v>
      </c>
    </row>
    <row r="394" spans="1:10" x14ac:dyDescent="0.25">
      <c r="A394" s="1">
        <v>39902</v>
      </c>
      <c r="B394">
        <v>0.56820999999999999</v>
      </c>
      <c r="C394">
        <v>0.56964000000000004</v>
      </c>
      <c r="D394">
        <v>0.55832999999999999</v>
      </c>
      <c r="E394" s="2">
        <v>0.56320999999999999</v>
      </c>
      <c r="F394">
        <v>15269</v>
      </c>
      <c r="H394">
        <f t="array" aca="1" ref="H394" ca="1">MIN(MIN(IF(NEXT_CLOSE_RANGE&gt;E394,ROW(NEXT_CLOSE_RANGE),ROWS+1))-ROW()-1,MAX_SERIE)</f>
        <v>1</v>
      </c>
      <c r="I394">
        <f t="array" aca="1" ref="I394" ca="1">MIN(ROW()-MAX(IF(PREV_CLOSE_RANGE&gt;E394,ROW(PREV_CLOSE_RANGE),0))-1,MAX_SERIE,ROW()-2)</f>
        <v>0</v>
      </c>
      <c r="J394">
        <f t="shared" ca="1" si="7"/>
        <v>0</v>
      </c>
    </row>
    <row r="395" spans="1:10" x14ac:dyDescent="0.25">
      <c r="A395" s="1">
        <v>39903</v>
      </c>
      <c r="B395">
        <v>0.56318000000000001</v>
      </c>
      <c r="C395">
        <v>0.57301999999999997</v>
      </c>
      <c r="D395">
        <v>0.55833999999999995</v>
      </c>
      <c r="E395" s="2">
        <v>0.55920000000000003</v>
      </c>
      <c r="F395">
        <v>17268</v>
      </c>
      <c r="H395">
        <f t="array" aca="1" ref="H395" ca="1">MIN(MIN(IF(NEXT_CLOSE_RANGE&gt;E395,ROW(NEXT_CLOSE_RANGE),ROWS+1))-ROW()-1,MAX_SERIE)</f>
        <v>0</v>
      </c>
      <c r="I395">
        <f t="array" aca="1" ref="I395" ca="1">MIN(ROW()-MAX(IF(PREV_CLOSE_RANGE&gt;E395,ROW(PREV_CLOSE_RANGE),0))-1,MAX_SERIE,ROW()-2)</f>
        <v>0</v>
      </c>
      <c r="J395">
        <f t="shared" ca="1" si="7"/>
        <v>0</v>
      </c>
    </row>
    <row r="396" spans="1:10" x14ac:dyDescent="0.25">
      <c r="A396" s="1">
        <v>39904</v>
      </c>
      <c r="B396">
        <v>0.55925000000000002</v>
      </c>
      <c r="C396">
        <v>0.56942999999999999</v>
      </c>
      <c r="D396">
        <v>0.55279999999999996</v>
      </c>
      <c r="E396" s="2">
        <v>0.56749000000000005</v>
      </c>
      <c r="F396">
        <v>20359</v>
      </c>
      <c r="H396">
        <f t="array" aca="1" ref="H396" ca="1">MIN(MIN(IF(NEXT_CLOSE_RANGE&gt;E396,ROW(NEXT_CLOSE_RANGE),ROWS+1))-ROW()-1,MAX_SERIE)</f>
        <v>0</v>
      </c>
      <c r="I396">
        <f t="array" aca="1" ref="I396" ca="1">MIN(ROW()-MAX(IF(PREV_CLOSE_RANGE&gt;E396,ROW(PREV_CLOSE_RANGE),0))-1,MAX_SERIE,ROW()-2)</f>
        <v>2</v>
      </c>
      <c r="J396">
        <f t="shared" ca="1" si="7"/>
        <v>0</v>
      </c>
    </row>
    <row r="397" spans="1:10" x14ac:dyDescent="0.25">
      <c r="A397" s="1">
        <v>39905</v>
      </c>
      <c r="B397">
        <v>0.56738</v>
      </c>
      <c r="C397">
        <v>0.58355999999999997</v>
      </c>
      <c r="D397">
        <v>0.56349000000000005</v>
      </c>
      <c r="E397" s="2">
        <v>0.57745000000000002</v>
      </c>
      <c r="F397">
        <v>19314</v>
      </c>
      <c r="H397">
        <f t="array" aca="1" ref="H397" ca="1">MIN(MIN(IF(NEXT_CLOSE_RANGE&gt;E397,ROW(NEXT_CLOSE_RANGE),ROWS+1))-ROW()-1,MAX_SERIE)</f>
        <v>0</v>
      </c>
      <c r="I397">
        <f t="array" aca="1" ref="I397" ca="1">MIN(ROW()-MAX(IF(PREV_CLOSE_RANGE&gt;E397,ROW(PREV_CLOSE_RANGE),0))-1,MAX_SERIE,ROW()-2)</f>
        <v>58</v>
      </c>
      <c r="J397">
        <f t="shared" ca="1" si="7"/>
        <v>0</v>
      </c>
    </row>
    <row r="398" spans="1:10" x14ac:dyDescent="0.25">
      <c r="A398" s="1">
        <v>39906</v>
      </c>
      <c r="B398">
        <v>0.57740999999999998</v>
      </c>
      <c r="C398">
        <v>0.58989999999999998</v>
      </c>
      <c r="D398">
        <v>0.57715000000000005</v>
      </c>
      <c r="E398" s="2">
        <v>0.58565</v>
      </c>
      <c r="F398">
        <v>18499</v>
      </c>
      <c r="H398">
        <f t="array" aca="1" ref="H398" ca="1">MIN(MIN(IF(NEXT_CLOSE_RANGE&gt;E398,ROW(NEXT_CLOSE_RANGE),ROWS+1))-ROW()-1,MAX_SERIE)</f>
        <v>0</v>
      </c>
      <c r="I398">
        <f t="array" aca="1" ref="I398" ca="1">MIN(ROW()-MAX(IF(PREV_CLOSE_RANGE&gt;E398,ROW(PREV_CLOSE_RANGE),0))-1,MAX_SERIE,ROW()-2)</f>
        <v>59</v>
      </c>
      <c r="J398">
        <f t="shared" ca="1" si="7"/>
        <v>0</v>
      </c>
    </row>
    <row r="399" spans="1:10" x14ac:dyDescent="0.25">
      <c r="A399" s="1">
        <v>39909</v>
      </c>
      <c r="B399">
        <v>0.58633999999999997</v>
      </c>
      <c r="C399">
        <v>0.59758999999999995</v>
      </c>
      <c r="D399">
        <v>0.58460000000000001</v>
      </c>
      <c r="E399" s="2">
        <v>0.58803000000000005</v>
      </c>
      <c r="F399">
        <v>15775</v>
      </c>
      <c r="H399">
        <f t="array" aca="1" ref="H399" ca="1">MIN(MIN(IF(NEXT_CLOSE_RANGE&gt;E399,ROW(NEXT_CLOSE_RANGE),ROWS+1))-ROW()-1,MAX_SERIE)</f>
        <v>4</v>
      </c>
      <c r="I399">
        <f t="array" aca="1" ref="I399" ca="1">MIN(ROW()-MAX(IF(PREV_CLOSE_RANGE&gt;E399,ROW(PREV_CLOSE_RANGE),0))-1,MAX_SERIE,ROW()-2)</f>
        <v>60</v>
      </c>
      <c r="J399">
        <f t="shared" ca="1" si="7"/>
        <v>0</v>
      </c>
    </row>
    <row r="400" spans="1:10" x14ac:dyDescent="0.25">
      <c r="A400" s="1">
        <v>39910</v>
      </c>
      <c r="B400">
        <v>0.58806000000000003</v>
      </c>
      <c r="C400">
        <v>0.58811000000000002</v>
      </c>
      <c r="D400">
        <v>0.57330999999999999</v>
      </c>
      <c r="E400" s="2">
        <v>0.57547999999999999</v>
      </c>
      <c r="F400">
        <v>19692</v>
      </c>
      <c r="H400">
        <f t="array" aca="1" ref="H400" ca="1">MIN(MIN(IF(NEXT_CLOSE_RANGE&gt;E400,ROW(NEXT_CLOSE_RANGE),ROWS+1))-ROW()-1,MAX_SERIE)</f>
        <v>0</v>
      </c>
      <c r="I400">
        <f t="array" aca="1" ref="I400" ca="1">MIN(ROW()-MAX(IF(PREV_CLOSE_RANGE&gt;E400,ROW(PREV_CLOSE_RANGE),0))-1,MAX_SERIE,ROW()-2)</f>
        <v>0</v>
      </c>
      <c r="J400">
        <f t="shared" ca="1" si="7"/>
        <v>0</v>
      </c>
    </row>
    <row r="401" spans="1:10" x14ac:dyDescent="0.25">
      <c r="A401" s="1">
        <v>39911</v>
      </c>
      <c r="B401">
        <v>0.57567000000000002</v>
      </c>
      <c r="C401">
        <v>0.57994999999999997</v>
      </c>
      <c r="D401">
        <v>0.56904999999999895</v>
      </c>
      <c r="E401" s="2">
        <v>0.57954000000000006</v>
      </c>
      <c r="F401">
        <v>14498</v>
      </c>
      <c r="H401">
        <f t="array" aca="1" ref="H401" ca="1">MIN(MIN(IF(NEXT_CLOSE_RANGE&gt;E401,ROW(NEXT_CLOSE_RANGE),ROWS+1))-ROW()-1,MAX_SERIE)</f>
        <v>0</v>
      </c>
      <c r="I401">
        <f t="array" aca="1" ref="I401" ca="1">MIN(ROW()-MAX(IF(PREV_CLOSE_RANGE&gt;E401,ROW(PREV_CLOSE_RANGE),0))-1,MAX_SERIE,ROW()-2)</f>
        <v>1</v>
      </c>
      <c r="J401">
        <f t="shared" ca="1" si="7"/>
        <v>0</v>
      </c>
    </row>
    <row r="402" spans="1:10" x14ac:dyDescent="0.25">
      <c r="A402" s="1">
        <v>39912</v>
      </c>
      <c r="B402">
        <v>0.57959000000000005</v>
      </c>
      <c r="C402">
        <v>0.58443000000000001</v>
      </c>
      <c r="D402">
        <v>0.57679000000000002</v>
      </c>
      <c r="E402" s="2">
        <v>0.58304999999999996</v>
      </c>
      <c r="F402">
        <v>14416</v>
      </c>
      <c r="H402">
        <f t="array" aca="1" ref="H402" ca="1">MIN(MIN(IF(NEXT_CLOSE_RANGE&gt;E402,ROW(NEXT_CLOSE_RANGE),ROWS+1))-ROW()-1,MAX_SERIE)</f>
        <v>0</v>
      </c>
      <c r="I402">
        <f t="array" aca="1" ref="I402" ca="1">MIN(ROW()-MAX(IF(PREV_CLOSE_RANGE&gt;E402,ROW(PREV_CLOSE_RANGE),0))-1,MAX_SERIE,ROW()-2)</f>
        <v>2</v>
      </c>
      <c r="J402">
        <f t="shared" ca="1" si="7"/>
        <v>0</v>
      </c>
    </row>
    <row r="403" spans="1:10" x14ac:dyDescent="0.25">
      <c r="A403" s="1">
        <v>39913</v>
      </c>
      <c r="B403">
        <v>0.58308000000000004</v>
      </c>
      <c r="C403">
        <v>0.58367999999999998</v>
      </c>
      <c r="D403">
        <v>0.58098000000000005</v>
      </c>
      <c r="E403" s="2">
        <v>0.58340000000000003</v>
      </c>
      <c r="F403">
        <v>2653</v>
      </c>
      <c r="H403">
        <f t="array" aca="1" ref="H403" ca="1">MIN(MIN(IF(NEXT_CLOSE_RANGE&gt;E403,ROW(NEXT_CLOSE_RANGE),ROWS+1))-ROW()-1,MAX_SERIE)</f>
        <v>0</v>
      </c>
      <c r="I403">
        <f t="array" aca="1" ref="I403" ca="1">MIN(ROW()-MAX(IF(PREV_CLOSE_RANGE&gt;E403,ROW(PREV_CLOSE_RANGE),0))-1,MAX_SERIE,ROW()-2)</f>
        <v>3</v>
      </c>
      <c r="J403">
        <f t="shared" ca="1" si="7"/>
        <v>0</v>
      </c>
    </row>
    <row r="404" spans="1:10" x14ac:dyDescent="0.25">
      <c r="A404" s="1">
        <v>39916</v>
      </c>
      <c r="B404">
        <v>0.58721000000000001</v>
      </c>
      <c r="C404">
        <v>0.59325000000000006</v>
      </c>
      <c r="D404">
        <v>0.58294999999999997</v>
      </c>
      <c r="E404" s="2">
        <v>0.59221999999999997</v>
      </c>
      <c r="F404">
        <v>5877</v>
      </c>
      <c r="H404">
        <f t="array" aca="1" ref="H404" ca="1">MIN(MIN(IF(NEXT_CLOSE_RANGE&gt;E404,ROW(NEXT_CLOSE_RANGE),ROWS+1))-ROW()-1,MAX_SERIE)</f>
        <v>18</v>
      </c>
      <c r="I404">
        <f t="array" aca="1" ref="I404" ca="1">MIN(ROW()-MAX(IF(PREV_CLOSE_RANGE&gt;E404,ROW(PREV_CLOSE_RANGE),0))-1,MAX_SERIE,ROW()-2)</f>
        <v>66</v>
      </c>
      <c r="J404">
        <f t="shared" ca="1" si="7"/>
        <v>1</v>
      </c>
    </row>
    <row r="405" spans="1:10" x14ac:dyDescent="0.25">
      <c r="A405" s="1">
        <v>39917</v>
      </c>
      <c r="B405">
        <v>0.59225000000000005</v>
      </c>
      <c r="C405">
        <v>0.59243000000000001</v>
      </c>
      <c r="D405">
        <v>0.58228000000000002</v>
      </c>
      <c r="E405" s="2">
        <v>0.58294999999999997</v>
      </c>
      <c r="F405">
        <v>12796</v>
      </c>
      <c r="H405">
        <f t="array" aca="1" ref="H405" ca="1">MIN(MIN(IF(NEXT_CLOSE_RANGE&gt;E405,ROW(NEXT_CLOSE_RANGE),ROWS+1))-ROW()-1,MAX_SERIE)</f>
        <v>15</v>
      </c>
      <c r="I405">
        <f t="array" aca="1" ref="I405" ca="1">MIN(ROW()-MAX(IF(PREV_CLOSE_RANGE&gt;E405,ROW(PREV_CLOSE_RANGE),0))-1,MAX_SERIE,ROW()-2)</f>
        <v>0</v>
      </c>
      <c r="J405">
        <f t="shared" ca="1" si="7"/>
        <v>0</v>
      </c>
    </row>
    <row r="406" spans="1:10" x14ac:dyDescent="0.25">
      <c r="A406" s="1">
        <v>39918</v>
      </c>
      <c r="B406">
        <v>0.58289999999999997</v>
      </c>
      <c r="C406">
        <v>0.58379999999999999</v>
      </c>
      <c r="D406">
        <v>0.5736</v>
      </c>
      <c r="E406" s="2">
        <v>0.58101000000000003</v>
      </c>
      <c r="F406">
        <v>16753</v>
      </c>
      <c r="H406">
        <f t="array" aca="1" ref="H406" ca="1">MIN(MIN(IF(NEXT_CLOSE_RANGE&gt;E406,ROW(NEXT_CLOSE_RANGE),ROWS+1))-ROW()-1,MAX_SERIE)</f>
        <v>14</v>
      </c>
      <c r="I406">
        <f t="array" aca="1" ref="I406" ca="1">MIN(ROW()-MAX(IF(PREV_CLOSE_RANGE&gt;E406,ROW(PREV_CLOSE_RANGE),0))-1,MAX_SERIE,ROW()-2)</f>
        <v>0</v>
      </c>
      <c r="J406">
        <f t="shared" ca="1" si="7"/>
        <v>0</v>
      </c>
    </row>
    <row r="407" spans="1:10" x14ac:dyDescent="0.25">
      <c r="A407" s="1">
        <v>39919</v>
      </c>
      <c r="B407">
        <v>0.58104999999999996</v>
      </c>
      <c r="C407">
        <v>0.58223999999999998</v>
      </c>
      <c r="D407">
        <v>0.56776000000000004</v>
      </c>
      <c r="E407" s="2">
        <v>0.57250000000000001</v>
      </c>
      <c r="F407">
        <v>19175</v>
      </c>
      <c r="H407">
        <f t="array" aca="1" ref="H407" ca="1">MIN(MIN(IF(NEXT_CLOSE_RANGE&gt;E407,ROW(NEXT_CLOSE_RANGE),ROWS+1))-ROW()-1,MAX_SERIE)</f>
        <v>8</v>
      </c>
      <c r="I407">
        <f t="array" aca="1" ref="I407" ca="1">MIN(ROW()-MAX(IF(PREV_CLOSE_RANGE&gt;E407,ROW(PREV_CLOSE_RANGE),0))-1,MAX_SERIE,ROW()-2)</f>
        <v>0</v>
      </c>
      <c r="J407">
        <f t="shared" ca="1" si="7"/>
        <v>0</v>
      </c>
    </row>
    <row r="408" spans="1:10" x14ac:dyDescent="0.25">
      <c r="A408" s="1">
        <v>39920</v>
      </c>
      <c r="B408">
        <v>0.57254000000000005</v>
      </c>
      <c r="C408">
        <v>0.57515000000000005</v>
      </c>
      <c r="D408">
        <v>0.56501000000000001</v>
      </c>
      <c r="E408" s="2">
        <v>0.56766000000000005</v>
      </c>
      <c r="F408">
        <v>13991</v>
      </c>
      <c r="H408">
        <f t="array" aca="1" ref="H408" ca="1">MIN(MIN(IF(NEXT_CLOSE_RANGE&gt;E408,ROW(NEXT_CLOSE_RANGE),ROWS+1))-ROW()-1,MAX_SERIE)</f>
        <v>4</v>
      </c>
      <c r="I408">
        <f t="array" aca="1" ref="I408" ca="1">MIN(ROW()-MAX(IF(PREV_CLOSE_RANGE&gt;E408,ROW(PREV_CLOSE_RANGE),0))-1,MAX_SERIE,ROW()-2)</f>
        <v>0</v>
      </c>
      <c r="J408">
        <f t="shared" ca="1" si="7"/>
        <v>0</v>
      </c>
    </row>
    <row r="409" spans="1:10" x14ac:dyDescent="0.25">
      <c r="A409" s="1">
        <v>39923</v>
      </c>
      <c r="B409">
        <v>0.56888000000000005</v>
      </c>
      <c r="C409">
        <v>0.57055</v>
      </c>
      <c r="D409">
        <v>0.54854999999999998</v>
      </c>
      <c r="E409" s="2">
        <v>0.55206999999999995</v>
      </c>
      <c r="F409">
        <v>13740</v>
      </c>
      <c r="H409">
        <f t="array" aca="1" ref="H409" ca="1">MIN(MIN(IF(NEXT_CLOSE_RANGE&gt;E409,ROW(NEXT_CLOSE_RANGE),ROWS+1))-ROW()-1,MAX_SERIE)</f>
        <v>0</v>
      </c>
      <c r="I409">
        <f t="array" aca="1" ref="I409" ca="1">MIN(ROW()-MAX(IF(PREV_CLOSE_RANGE&gt;E409,ROW(PREV_CLOSE_RANGE),0))-1,MAX_SERIE,ROW()-2)</f>
        <v>0</v>
      </c>
      <c r="J409">
        <f t="shared" ca="1" si="7"/>
        <v>0</v>
      </c>
    </row>
    <row r="410" spans="1:10" x14ac:dyDescent="0.25">
      <c r="A410" s="1">
        <v>39924</v>
      </c>
      <c r="B410">
        <v>0.55210000000000004</v>
      </c>
      <c r="C410">
        <v>0.56547000000000003</v>
      </c>
      <c r="D410">
        <v>0.55059000000000002</v>
      </c>
      <c r="E410" s="2">
        <v>0.56345999999999996</v>
      </c>
      <c r="F410">
        <v>15921</v>
      </c>
      <c r="H410">
        <f t="array" aca="1" ref="H410" ca="1">MIN(MIN(IF(NEXT_CLOSE_RANGE&gt;E410,ROW(NEXT_CLOSE_RANGE),ROWS+1))-ROW()-1,MAX_SERIE)</f>
        <v>2</v>
      </c>
      <c r="I410">
        <f t="array" aca="1" ref="I410" ca="1">MIN(ROW()-MAX(IF(PREV_CLOSE_RANGE&gt;E410,ROW(PREV_CLOSE_RANGE),0))-1,MAX_SERIE,ROW()-2)</f>
        <v>1</v>
      </c>
      <c r="J410">
        <f t="shared" ca="1" si="7"/>
        <v>0</v>
      </c>
    </row>
    <row r="411" spans="1:10" x14ac:dyDescent="0.25">
      <c r="A411" s="1">
        <v>39925</v>
      </c>
      <c r="B411">
        <v>0.56361000000000006</v>
      </c>
      <c r="C411">
        <v>0.56398000000000004</v>
      </c>
      <c r="D411">
        <v>0.55320000000000003</v>
      </c>
      <c r="E411" s="2">
        <v>0.55493000000000003</v>
      </c>
      <c r="F411">
        <v>18176</v>
      </c>
      <c r="H411">
        <f t="array" aca="1" ref="H411" ca="1">MIN(MIN(IF(NEXT_CLOSE_RANGE&gt;E411,ROW(NEXT_CLOSE_RANGE),ROWS+1))-ROW()-1,MAX_SERIE)</f>
        <v>0</v>
      </c>
      <c r="I411">
        <f t="array" aca="1" ref="I411" ca="1">MIN(ROW()-MAX(IF(PREV_CLOSE_RANGE&gt;E411,ROW(PREV_CLOSE_RANGE),0))-1,MAX_SERIE,ROW()-2)</f>
        <v>0</v>
      </c>
      <c r="J411">
        <f t="shared" ca="1" si="7"/>
        <v>0</v>
      </c>
    </row>
    <row r="412" spans="1:10" x14ac:dyDescent="0.25">
      <c r="A412" s="1">
        <v>39926</v>
      </c>
      <c r="B412">
        <v>0.55484999999999995</v>
      </c>
      <c r="C412">
        <v>0.56244000000000005</v>
      </c>
      <c r="D412">
        <v>0.55259999999999998</v>
      </c>
      <c r="E412" s="2">
        <v>0.56154000000000004</v>
      </c>
      <c r="F412">
        <v>18696</v>
      </c>
      <c r="H412">
        <f t="array" aca="1" ref="H412" ca="1">MIN(MIN(IF(NEXT_CLOSE_RANGE&gt;E412,ROW(NEXT_CLOSE_RANGE),ROWS+1))-ROW()-1,MAX_SERIE)</f>
        <v>0</v>
      </c>
      <c r="I412">
        <f t="array" aca="1" ref="I412" ca="1">MIN(ROW()-MAX(IF(PREV_CLOSE_RANGE&gt;E412,ROW(PREV_CLOSE_RANGE),0))-1,MAX_SERIE,ROW()-2)</f>
        <v>1</v>
      </c>
      <c r="J412">
        <f t="shared" ca="1" si="7"/>
        <v>0</v>
      </c>
    </row>
    <row r="413" spans="1:10" x14ac:dyDescent="0.25">
      <c r="A413" s="1">
        <v>39927</v>
      </c>
      <c r="B413">
        <v>0.56147000000000002</v>
      </c>
      <c r="C413">
        <v>0.57377999999999996</v>
      </c>
      <c r="D413">
        <v>0.55989999999999995</v>
      </c>
      <c r="E413" s="2">
        <v>0.57191000000000003</v>
      </c>
      <c r="F413">
        <v>15169</v>
      </c>
      <c r="H413">
        <f t="array" aca="1" ref="H413" ca="1">MIN(MIN(IF(NEXT_CLOSE_RANGE&gt;E413,ROW(NEXT_CLOSE_RANGE),ROWS+1))-ROW()-1,MAX_SERIE)</f>
        <v>2</v>
      </c>
      <c r="I413">
        <f t="array" aca="1" ref="I413" ca="1">MIN(ROW()-MAX(IF(PREV_CLOSE_RANGE&gt;E413,ROW(PREV_CLOSE_RANGE),0))-1,MAX_SERIE,ROW()-2)</f>
        <v>5</v>
      </c>
      <c r="J413">
        <f t="shared" ca="1" si="7"/>
        <v>0</v>
      </c>
    </row>
    <row r="414" spans="1:10" x14ac:dyDescent="0.25">
      <c r="A414" s="1">
        <v>39930</v>
      </c>
      <c r="B414">
        <v>0.56932000000000005</v>
      </c>
      <c r="C414">
        <v>0.57064999999999999</v>
      </c>
      <c r="D414">
        <v>0.56215000000000004</v>
      </c>
      <c r="E414" s="2">
        <v>0.56547000000000003</v>
      </c>
      <c r="F414">
        <v>16355</v>
      </c>
      <c r="H414">
        <f t="array" aca="1" ref="H414" ca="1">MIN(MIN(IF(NEXT_CLOSE_RANGE&gt;E414,ROW(NEXT_CLOSE_RANGE),ROWS+1))-ROW()-1,MAX_SERIE)</f>
        <v>1</v>
      </c>
      <c r="I414">
        <f t="array" aca="1" ref="I414" ca="1">MIN(ROW()-MAX(IF(PREV_CLOSE_RANGE&gt;E414,ROW(PREV_CLOSE_RANGE),0))-1,MAX_SERIE,ROW()-2)</f>
        <v>0</v>
      </c>
      <c r="J414">
        <f t="shared" ca="1" si="7"/>
        <v>0</v>
      </c>
    </row>
    <row r="415" spans="1:10" x14ac:dyDescent="0.25">
      <c r="A415" s="1">
        <v>39931</v>
      </c>
      <c r="B415">
        <v>0.56562000000000001</v>
      </c>
      <c r="C415">
        <v>0.56567000000000001</v>
      </c>
      <c r="D415">
        <v>0.55273000000000005</v>
      </c>
      <c r="E415" s="2">
        <v>0.55852999999999997</v>
      </c>
      <c r="F415">
        <v>20148</v>
      </c>
      <c r="H415">
        <f t="array" aca="1" ref="H415" ca="1">MIN(MIN(IF(NEXT_CLOSE_RANGE&gt;E415,ROW(NEXT_CLOSE_RANGE),ROWS+1))-ROW()-1,MAX_SERIE)</f>
        <v>0</v>
      </c>
      <c r="I415">
        <f t="array" aca="1" ref="I415" ca="1">MIN(ROW()-MAX(IF(PREV_CLOSE_RANGE&gt;E415,ROW(PREV_CLOSE_RANGE),0))-1,MAX_SERIE,ROW()-2)</f>
        <v>0</v>
      </c>
      <c r="J415">
        <f t="shared" ca="1" si="7"/>
        <v>0</v>
      </c>
    </row>
    <row r="416" spans="1:10" x14ac:dyDescent="0.25">
      <c r="A416" s="1">
        <v>39932</v>
      </c>
      <c r="B416">
        <v>0.55823999999999996</v>
      </c>
      <c r="C416">
        <v>0.57762000000000002</v>
      </c>
      <c r="D416">
        <v>0.55713000000000001</v>
      </c>
      <c r="E416" s="2">
        <v>0.57265999999999995</v>
      </c>
      <c r="F416">
        <v>20083</v>
      </c>
      <c r="H416">
        <f t="array" aca="1" ref="H416" ca="1">MIN(MIN(IF(NEXT_CLOSE_RANGE&gt;E416,ROW(NEXT_CLOSE_RANGE),ROWS+1))-ROW()-1,MAX_SERIE)</f>
        <v>2</v>
      </c>
      <c r="I416">
        <f t="array" aca="1" ref="I416" ca="1">MIN(ROW()-MAX(IF(PREV_CLOSE_RANGE&gt;E416,ROW(PREV_CLOSE_RANGE),0))-1,MAX_SERIE,ROW()-2)</f>
        <v>9</v>
      </c>
      <c r="J416">
        <f t="shared" ca="1" si="7"/>
        <v>0</v>
      </c>
    </row>
    <row r="417" spans="1:10" x14ac:dyDescent="0.25">
      <c r="A417" s="1">
        <v>39933</v>
      </c>
      <c r="B417">
        <v>0.57126999999999895</v>
      </c>
      <c r="C417">
        <v>0.57525000000000004</v>
      </c>
      <c r="D417">
        <v>0.5625</v>
      </c>
      <c r="E417" s="2">
        <v>0.56489</v>
      </c>
      <c r="F417">
        <v>24044</v>
      </c>
      <c r="H417">
        <f t="array" aca="1" ref="H417" ca="1">MIN(MIN(IF(NEXT_CLOSE_RANGE&gt;E417,ROW(NEXT_CLOSE_RANGE),ROWS+1))-ROW()-1,MAX_SERIE)</f>
        <v>0</v>
      </c>
      <c r="I417">
        <f t="array" aca="1" ref="I417" ca="1">MIN(ROW()-MAX(IF(PREV_CLOSE_RANGE&gt;E417,ROW(PREV_CLOSE_RANGE),0))-1,MAX_SERIE,ROW()-2)</f>
        <v>0</v>
      </c>
      <c r="J417">
        <f t="shared" ca="1" si="7"/>
        <v>0</v>
      </c>
    </row>
    <row r="418" spans="1:10" x14ac:dyDescent="0.25">
      <c r="A418" s="1">
        <v>39934</v>
      </c>
      <c r="B418">
        <v>0.56406000000000001</v>
      </c>
      <c r="C418">
        <v>0.57415000000000005</v>
      </c>
      <c r="D418">
        <v>0.56257000000000001</v>
      </c>
      <c r="E418" s="2">
        <v>0.57004999999999995</v>
      </c>
      <c r="F418">
        <v>12602</v>
      </c>
      <c r="H418">
        <f t="array" aca="1" ref="H418" ca="1">MIN(MIN(IF(NEXT_CLOSE_RANGE&gt;E418,ROW(NEXT_CLOSE_RANGE),ROWS+1))-ROW()-1,MAX_SERIE)</f>
        <v>0</v>
      </c>
      <c r="I418">
        <f t="array" aca="1" ref="I418" ca="1">MIN(ROW()-MAX(IF(PREV_CLOSE_RANGE&gt;E418,ROW(PREV_CLOSE_RANGE),0))-1,MAX_SERIE,ROW()-2)</f>
        <v>1</v>
      </c>
      <c r="J418">
        <f t="shared" ca="1" si="7"/>
        <v>0</v>
      </c>
    </row>
    <row r="419" spans="1:10" x14ac:dyDescent="0.25">
      <c r="A419" s="1">
        <v>39937</v>
      </c>
      <c r="B419">
        <v>0.57240000000000002</v>
      </c>
      <c r="C419">
        <v>0.57706999999999997</v>
      </c>
      <c r="D419">
        <v>0.57096000000000002</v>
      </c>
      <c r="E419" s="2">
        <v>0.57577999999999996</v>
      </c>
      <c r="F419">
        <v>10732</v>
      </c>
      <c r="H419">
        <f t="array" aca="1" ref="H419" ca="1">MIN(MIN(IF(NEXT_CLOSE_RANGE&gt;E419,ROW(NEXT_CLOSE_RANGE),ROWS+1))-ROW()-1,MAX_SERIE)</f>
        <v>0</v>
      </c>
      <c r="I419">
        <f t="array" aca="1" ref="I419" ca="1">MIN(ROW()-MAX(IF(PREV_CLOSE_RANGE&gt;E419,ROW(PREV_CLOSE_RANGE),0))-1,MAX_SERIE,ROW()-2)</f>
        <v>12</v>
      </c>
      <c r="J419">
        <f t="shared" ca="1" si="7"/>
        <v>0</v>
      </c>
    </row>
    <row r="420" spans="1:10" x14ac:dyDescent="0.25">
      <c r="A420" s="1">
        <v>39938</v>
      </c>
      <c r="B420">
        <v>0.57579000000000002</v>
      </c>
      <c r="C420">
        <v>0.58633000000000002</v>
      </c>
      <c r="D420">
        <v>0.57408000000000003</v>
      </c>
      <c r="E420" s="2">
        <v>0.58003000000000005</v>
      </c>
      <c r="F420">
        <v>18854</v>
      </c>
      <c r="H420">
        <f t="array" aca="1" ref="H420" ca="1">MIN(MIN(IF(NEXT_CLOSE_RANGE&gt;E420,ROW(NEXT_CLOSE_RANGE),ROWS+1))-ROW()-1,MAX_SERIE)</f>
        <v>0</v>
      </c>
      <c r="I420">
        <f t="array" aca="1" ref="I420" ca="1">MIN(ROW()-MAX(IF(PREV_CLOSE_RANGE&gt;E420,ROW(PREV_CLOSE_RANGE),0))-1,MAX_SERIE,ROW()-2)</f>
        <v>13</v>
      </c>
      <c r="J420">
        <f t="shared" ca="1" si="7"/>
        <v>0</v>
      </c>
    </row>
    <row r="421" spans="1:10" x14ac:dyDescent="0.25">
      <c r="A421" s="1">
        <v>39939</v>
      </c>
      <c r="B421">
        <v>0.58006999999999997</v>
      </c>
      <c r="C421">
        <v>0.58589000000000002</v>
      </c>
      <c r="D421">
        <v>0.57516</v>
      </c>
      <c r="E421" s="2">
        <v>0.58337000000000006</v>
      </c>
      <c r="F421">
        <v>19354</v>
      </c>
      <c r="H421">
        <f t="array" aca="1" ref="H421" ca="1">MIN(MIN(IF(NEXT_CLOSE_RANGE&gt;E421,ROW(NEXT_CLOSE_RANGE),ROWS+1))-ROW()-1,MAX_SERIE)</f>
        <v>0</v>
      </c>
      <c r="I421">
        <f t="array" aca="1" ref="I421" ca="1">MIN(ROW()-MAX(IF(PREV_CLOSE_RANGE&gt;E421,ROW(PREV_CLOSE_RANGE),0))-1,MAX_SERIE,ROW()-2)</f>
        <v>16</v>
      </c>
      <c r="J421">
        <f t="shared" ca="1" si="7"/>
        <v>0</v>
      </c>
    </row>
    <row r="422" spans="1:10" x14ac:dyDescent="0.25">
      <c r="A422" s="1">
        <v>39940</v>
      </c>
      <c r="B422">
        <v>0.58340999999999998</v>
      </c>
      <c r="C422">
        <v>0.59885999999999995</v>
      </c>
      <c r="D422">
        <v>0.58201999999999998</v>
      </c>
      <c r="E422" s="2">
        <v>0.59080999999999995</v>
      </c>
      <c r="F422">
        <v>22298</v>
      </c>
      <c r="H422">
        <f t="array" aca="1" ref="H422" ca="1">MIN(MIN(IF(NEXT_CLOSE_RANGE&gt;E422,ROW(NEXT_CLOSE_RANGE),ROWS+1))-ROW()-1,MAX_SERIE)</f>
        <v>0</v>
      </c>
      <c r="I422">
        <f t="array" aca="1" ref="I422" ca="1">MIN(ROW()-MAX(IF(PREV_CLOSE_RANGE&gt;E422,ROW(PREV_CLOSE_RANGE),0))-1,MAX_SERIE,ROW()-2)</f>
        <v>17</v>
      </c>
      <c r="J422">
        <f t="shared" ca="1" si="7"/>
        <v>0</v>
      </c>
    </row>
    <row r="423" spans="1:10" x14ac:dyDescent="0.25">
      <c r="A423" s="1">
        <v>39941</v>
      </c>
      <c r="B423">
        <v>0.59072000000000002</v>
      </c>
      <c r="C423">
        <v>0.60543000000000002</v>
      </c>
      <c r="D423">
        <v>0.59060999999999997</v>
      </c>
      <c r="E423" s="2">
        <v>0.60343999999999998</v>
      </c>
      <c r="F423">
        <v>16105</v>
      </c>
      <c r="H423">
        <f t="array" aca="1" ref="H423" ca="1">MIN(MIN(IF(NEXT_CLOSE_RANGE&gt;E423,ROW(NEXT_CLOSE_RANGE),ROWS+1))-ROW()-1,MAX_SERIE)</f>
        <v>1</v>
      </c>
      <c r="I423">
        <f t="array" aca="1" ref="I423" ca="1">MIN(ROW()-MAX(IF(PREV_CLOSE_RANGE&gt;E423,ROW(PREV_CLOSE_RANGE),0))-1,MAX_SERIE,ROW()-2)</f>
        <v>130</v>
      </c>
      <c r="J423">
        <f t="shared" ca="1" si="7"/>
        <v>0</v>
      </c>
    </row>
    <row r="424" spans="1:10" x14ac:dyDescent="0.25">
      <c r="A424" s="1">
        <v>39944</v>
      </c>
      <c r="B424">
        <v>0.60313000000000005</v>
      </c>
      <c r="C424">
        <v>0.61260999999999999</v>
      </c>
      <c r="D424">
        <v>0.59958999999999996</v>
      </c>
      <c r="E424" s="2">
        <v>0.5998</v>
      </c>
      <c r="F424">
        <v>20589</v>
      </c>
      <c r="H424">
        <f t="array" aca="1" ref="H424" ca="1">MIN(MIN(IF(NEXT_CLOSE_RANGE&gt;E424,ROW(NEXT_CLOSE_RANGE),ROWS+1))-ROW()-1,MAX_SERIE)</f>
        <v>0</v>
      </c>
      <c r="I424">
        <f t="array" aca="1" ref="I424" ca="1">MIN(ROW()-MAX(IF(PREV_CLOSE_RANGE&gt;E424,ROW(PREV_CLOSE_RANGE),0))-1,MAX_SERIE,ROW()-2)</f>
        <v>0</v>
      </c>
      <c r="J424">
        <f t="shared" ca="1" si="7"/>
        <v>0</v>
      </c>
    </row>
    <row r="425" spans="1:10" x14ac:dyDescent="0.25">
      <c r="A425" s="1">
        <v>39945</v>
      </c>
      <c r="B425">
        <v>0.59977999999999998</v>
      </c>
      <c r="C425">
        <v>0.60945000000000005</v>
      </c>
      <c r="D425">
        <v>0.59609999999999996</v>
      </c>
      <c r="E425" s="2">
        <v>0.60582000000000003</v>
      </c>
      <c r="F425">
        <v>19843</v>
      </c>
      <c r="H425">
        <f t="array" aca="1" ref="H425" ca="1">MIN(MIN(IF(NEXT_CLOSE_RANGE&gt;E425,ROW(NEXT_CLOSE_RANGE),ROWS+1))-ROW()-1,MAX_SERIE)</f>
        <v>6</v>
      </c>
      <c r="I425">
        <f t="array" aca="1" ref="I425" ca="1">MIN(ROW()-MAX(IF(PREV_CLOSE_RANGE&gt;E425,ROW(PREV_CLOSE_RANGE),0))-1,MAX_SERIE,ROW()-2)</f>
        <v>143</v>
      </c>
      <c r="J425">
        <f t="shared" ca="1" si="7"/>
        <v>1</v>
      </c>
    </row>
    <row r="426" spans="1:10" x14ac:dyDescent="0.25">
      <c r="A426" s="1">
        <v>39946</v>
      </c>
      <c r="B426">
        <v>0.60575999999999997</v>
      </c>
      <c r="C426">
        <v>0.61036000000000001</v>
      </c>
      <c r="D426">
        <v>0.58843000000000001</v>
      </c>
      <c r="E426" s="2">
        <v>0.59165000000000001</v>
      </c>
      <c r="F426">
        <v>25014</v>
      </c>
      <c r="H426">
        <f t="array" aca="1" ref="H426" ca="1">MIN(MIN(IF(NEXT_CLOSE_RANGE&gt;E426,ROW(NEXT_CLOSE_RANGE),ROWS+1))-ROW()-1,MAX_SERIE)</f>
        <v>0</v>
      </c>
      <c r="I426">
        <f t="array" aca="1" ref="I426" ca="1">MIN(ROW()-MAX(IF(PREV_CLOSE_RANGE&gt;E426,ROW(PREV_CLOSE_RANGE),0))-1,MAX_SERIE,ROW()-2)</f>
        <v>0</v>
      </c>
      <c r="J426">
        <f t="shared" ca="1" si="7"/>
        <v>0</v>
      </c>
    </row>
    <row r="427" spans="1:10" x14ac:dyDescent="0.25">
      <c r="A427" s="1">
        <v>39947</v>
      </c>
      <c r="B427">
        <v>0.59165999999999996</v>
      </c>
      <c r="C427">
        <v>0.59848999999999997</v>
      </c>
      <c r="D427">
        <v>0.58613999999999999</v>
      </c>
      <c r="E427" s="2">
        <v>0.59658999999999995</v>
      </c>
      <c r="F427">
        <v>21986</v>
      </c>
      <c r="H427">
        <f t="array" aca="1" ref="H427" ca="1">MIN(MIN(IF(NEXT_CLOSE_RANGE&gt;E427,ROW(NEXT_CLOSE_RANGE),ROWS+1))-ROW()-1,MAX_SERIE)</f>
        <v>2</v>
      </c>
      <c r="I427">
        <f t="array" aca="1" ref="I427" ca="1">MIN(ROW()-MAX(IF(PREV_CLOSE_RANGE&gt;E427,ROW(PREV_CLOSE_RANGE),0))-1,MAX_SERIE,ROW()-2)</f>
        <v>1</v>
      </c>
      <c r="J427">
        <f t="shared" ca="1" si="7"/>
        <v>0</v>
      </c>
    </row>
    <row r="428" spans="1:10" x14ac:dyDescent="0.25">
      <c r="A428" s="1">
        <v>39948</v>
      </c>
      <c r="B428">
        <v>0.59655000000000002</v>
      </c>
      <c r="C428">
        <v>0.59670000000000001</v>
      </c>
      <c r="D428">
        <v>0.58328000000000002</v>
      </c>
      <c r="E428" s="2">
        <v>0.58479999999999999</v>
      </c>
      <c r="F428">
        <v>19068</v>
      </c>
      <c r="H428">
        <f t="array" aca="1" ref="H428" ca="1">MIN(MIN(IF(NEXT_CLOSE_RANGE&gt;E428,ROW(NEXT_CLOSE_RANGE),ROWS+1))-ROW()-1,MAX_SERIE)</f>
        <v>0</v>
      </c>
      <c r="I428">
        <f t="array" aca="1" ref="I428" ca="1">MIN(ROW()-MAX(IF(PREV_CLOSE_RANGE&gt;E428,ROW(PREV_CLOSE_RANGE),0))-1,MAX_SERIE,ROW()-2)</f>
        <v>0</v>
      </c>
      <c r="J428">
        <f t="shared" ca="1" si="7"/>
        <v>0</v>
      </c>
    </row>
    <row r="429" spans="1:10" x14ac:dyDescent="0.25">
      <c r="A429" s="1">
        <v>39951</v>
      </c>
      <c r="B429">
        <v>0.58533999999999997</v>
      </c>
      <c r="C429">
        <v>0.59572000000000003</v>
      </c>
      <c r="D429">
        <v>0.58321999999999996</v>
      </c>
      <c r="E429" s="2">
        <v>0.59499000000000002</v>
      </c>
      <c r="F429">
        <v>16575</v>
      </c>
      <c r="H429">
        <f t="array" aca="1" ref="H429" ca="1">MIN(MIN(IF(NEXT_CLOSE_RANGE&gt;E429,ROW(NEXT_CLOSE_RANGE),ROWS+1))-ROW()-1,MAX_SERIE)</f>
        <v>0</v>
      </c>
      <c r="I429">
        <f t="array" aca="1" ref="I429" ca="1">MIN(ROW()-MAX(IF(PREV_CLOSE_RANGE&gt;E429,ROW(PREV_CLOSE_RANGE),0))-1,MAX_SERIE,ROW()-2)</f>
        <v>1</v>
      </c>
      <c r="J429">
        <f t="shared" ref="J429:J482" ca="1" si="8">IF(AND(H429&gt;=5,I429&gt;=5),1,0)</f>
        <v>0</v>
      </c>
    </row>
    <row r="430" spans="1:10" x14ac:dyDescent="0.25">
      <c r="A430" s="1">
        <v>39952</v>
      </c>
      <c r="B430">
        <v>0.59492999999999996</v>
      </c>
      <c r="C430">
        <v>0.60609999999999997</v>
      </c>
      <c r="D430">
        <v>0.59358</v>
      </c>
      <c r="E430" s="2">
        <v>0.60131000000000001</v>
      </c>
      <c r="F430">
        <v>20305</v>
      </c>
      <c r="H430">
        <f t="array" aca="1" ref="H430" ca="1">MIN(MIN(IF(NEXT_CLOSE_RANGE&gt;E430,ROW(NEXT_CLOSE_RANGE),ROWS+1))-ROW()-1,MAX_SERIE)</f>
        <v>0</v>
      </c>
      <c r="I430">
        <f t="array" aca="1" ref="I430" ca="1">MIN(ROW()-MAX(IF(PREV_CLOSE_RANGE&gt;E430,ROW(PREV_CLOSE_RANGE),0))-1,MAX_SERIE,ROW()-2)</f>
        <v>4</v>
      </c>
      <c r="J430">
        <f t="shared" ca="1" si="8"/>
        <v>0</v>
      </c>
    </row>
    <row r="431" spans="1:10" x14ac:dyDescent="0.25">
      <c r="A431" s="1">
        <v>39953</v>
      </c>
      <c r="B431">
        <v>0.60126000000000002</v>
      </c>
      <c r="C431">
        <v>0.61121000000000003</v>
      </c>
      <c r="D431">
        <v>0.59865999999999997</v>
      </c>
      <c r="E431" s="2">
        <v>0.60557000000000005</v>
      </c>
      <c r="F431">
        <v>20983</v>
      </c>
      <c r="H431">
        <f t="array" aca="1" ref="H431" ca="1">MIN(MIN(IF(NEXT_CLOSE_RANGE&gt;E431,ROW(NEXT_CLOSE_RANGE),ROWS+1))-ROW()-1,MAX_SERIE)</f>
        <v>0</v>
      </c>
      <c r="I431">
        <f t="array" aca="1" ref="I431" ca="1">MIN(ROW()-MAX(IF(PREV_CLOSE_RANGE&gt;E431,ROW(PREV_CLOSE_RANGE),0))-1,MAX_SERIE,ROW()-2)</f>
        <v>5</v>
      </c>
      <c r="J431">
        <f t="shared" ca="1" si="8"/>
        <v>0</v>
      </c>
    </row>
    <row r="432" spans="1:10" x14ac:dyDescent="0.25">
      <c r="A432" s="1">
        <v>39954</v>
      </c>
      <c r="B432">
        <v>0.60553000000000001</v>
      </c>
      <c r="C432">
        <v>0.61082999999999998</v>
      </c>
      <c r="D432">
        <v>0.60150999999999999</v>
      </c>
      <c r="E432" s="2">
        <v>0.61058999999999997</v>
      </c>
      <c r="F432">
        <v>21613</v>
      </c>
      <c r="H432">
        <f t="array" aca="1" ref="H432" ca="1">MIN(MIN(IF(NEXT_CLOSE_RANGE&gt;E432,ROW(NEXT_CLOSE_RANGE),ROWS+1))-ROW()-1,MAX_SERIE)</f>
        <v>0</v>
      </c>
      <c r="I432">
        <f t="array" aca="1" ref="I432" ca="1">MIN(ROW()-MAX(IF(PREV_CLOSE_RANGE&gt;E432,ROW(PREV_CLOSE_RANGE),0))-1,MAX_SERIE,ROW()-2)</f>
        <v>150</v>
      </c>
      <c r="J432">
        <f t="shared" ca="1" si="8"/>
        <v>0</v>
      </c>
    </row>
    <row r="433" spans="1:10" x14ac:dyDescent="0.25">
      <c r="A433" s="1">
        <v>39955</v>
      </c>
      <c r="B433">
        <v>0.61050000000000004</v>
      </c>
      <c r="C433">
        <v>0.62363000000000002</v>
      </c>
      <c r="D433">
        <v>0.61024999999999996</v>
      </c>
      <c r="E433" s="2">
        <v>0.61968999999999996</v>
      </c>
      <c r="F433">
        <v>19911</v>
      </c>
      <c r="H433">
        <f t="array" aca="1" ref="H433" ca="1">MIN(MIN(IF(NEXT_CLOSE_RANGE&gt;E433,ROW(NEXT_CLOSE_RANGE),ROWS+1))-ROW()-1,MAX_SERIE)</f>
        <v>0</v>
      </c>
      <c r="I433">
        <f t="array" aca="1" ref="I433" ca="1">MIN(ROW()-MAX(IF(PREV_CLOSE_RANGE&gt;E433,ROW(PREV_CLOSE_RANGE),0))-1,MAX_SERIE,ROW()-2)</f>
        <v>151</v>
      </c>
      <c r="J433">
        <f t="shared" ca="1" si="8"/>
        <v>0</v>
      </c>
    </row>
    <row r="434" spans="1:10" x14ac:dyDescent="0.25">
      <c r="A434" s="1">
        <v>39958</v>
      </c>
      <c r="B434">
        <v>0.61514999999999997</v>
      </c>
      <c r="C434">
        <v>0.62092000000000003</v>
      </c>
      <c r="D434">
        <v>0.61438000000000004</v>
      </c>
      <c r="E434" s="2">
        <v>0.62024999999999997</v>
      </c>
      <c r="F434">
        <v>8787</v>
      </c>
      <c r="H434">
        <f t="array" aca="1" ref="H434" ca="1">MIN(MIN(IF(NEXT_CLOSE_RANGE&gt;E434,ROW(NEXT_CLOSE_RANGE),ROWS+1))-ROW()-1,MAX_SERIE)</f>
        <v>0</v>
      </c>
      <c r="I434">
        <f t="array" aca="1" ref="I434" ca="1">MIN(ROW()-MAX(IF(PREV_CLOSE_RANGE&gt;E434,ROW(PREV_CLOSE_RANGE),0))-1,MAX_SERIE,ROW()-2)</f>
        <v>152</v>
      </c>
      <c r="J434">
        <f t="shared" ca="1" si="8"/>
        <v>0</v>
      </c>
    </row>
    <row r="435" spans="1:10" x14ac:dyDescent="0.25">
      <c r="A435" s="1">
        <v>39959</v>
      </c>
      <c r="B435">
        <v>0.62034</v>
      </c>
      <c r="C435">
        <v>0.62611000000000006</v>
      </c>
      <c r="D435">
        <v>0.60897999999999997</v>
      </c>
      <c r="E435" s="2">
        <v>0.62446000000000002</v>
      </c>
      <c r="F435">
        <v>19627</v>
      </c>
      <c r="H435">
        <f t="array" aca="1" ref="H435" ca="1">MIN(MIN(IF(NEXT_CLOSE_RANGE&gt;E435,ROW(NEXT_CLOSE_RANGE),ROWS+1))-ROW()-1,MAX_SERIE)</f>
        <v>2</v>
      </c>
      <c r="I435">
        <f t="array" aca="1" ref="I435" ca="1">MIN(ROW()-MAX(IF(PREV_CLOSE_RANGE&gt;E435,ROW(PREV_CLOSE_RANGE),0))-1,MAX_SERIE,ROW()-2)</f>
        <v>163</v>
      </c>
      <c r="J435">
        <f t="shared" ca="1" si="8"/>
        <v>0</v>
      </c>
    </row>
    <row r="436" spans="1:10" x14ac:dyDescent="0.25">
      <c r="A436" s="1">
        <v>39960</v>
      </c>
      <c r="B436">
        <v>0.62434999999999996</v>
      </c>
      <c r="C436">
        <v>0.62485000000000002</v>
      </c>
      <c r="D436">
        <v>0.61417999999999995</v>
      </c>
      <c r="E436" s="2">
        <v>0.61417999999999995</v>
      </c>
      <c r="F436">
        <v>20977</v>
      </c>
      <c r="H436">
        <f t="array" aca="1" ref="H436" ca="1">MIN(MIN(IF(NEXT_CLOSE_RANGE&gt;E436,ROW(NEXT_CLOSE_RANGE),ROWS+1))-ROW()-1,MAX_SERIE)</f>
        <v>0</v>
      </c>
      <c r="I436">
        <f t="array" aca="1" ref="I436" ca="1">MIN(ROW()-MAX(IF(PREV_CLOSE_RANGE&gt;E436,ROW(PREV_CLOSE_RANGE),0))-1,MAX_SERIE,ROW()-2)</f>
        <v>0</v>
      </c>
      <c r="J436">
        <f t="shared" ca="1" si="8"/>
        <v>0</v>
      </c>
    </row>
    <row r="437" spans="1:10" x14ac:dyDescent="0.25">
      <c r="A437" s="1">
        <v>39961</v>
      </c>
      <c r="B437">
        <v>0.61436000000000002</v>
      </c>
      <c r="C437">
        <v>0.62717000000000001</v>
      </c>
      <c r="D437">
        <v>0.61197000000000001</v>
      </c>
      <c r="E437" s="2">
        <v>0.62290000000000001</v>
      </c>
      <c r="F437">
        <v>25042</v>
      </c>
      <c r="H437">
        <f t="array" aca="1" ref="H437" ca="1">MIN(MIN(IF(NEXT_CLOSE_RANGE&gt;E437,ROW(NEXT_CLOSE_RANGE),ROWS+1))-ROW()-1,MAX_SERIE)</f>
        <v>0</v>
      </c>
      <c r="I437">
        <f t="array" aca="1" ref="I437" ca="1">MIN(ROW()-MAX(IF(PREV_CLOSE_RANGE&gt;E437,ROW(PREV_CLOSE_RANGE),0))-1,MAX_SERIE,ROW()-2)</f>
        <v>1</v>
      </c>
      <c r="J437">
        <f t="shared" ca="1" si="8"/>
        <v>0</v>
      </c>
    </row>
    <row r="438" spans="1:10" x14ac:dyDescent="0.25">
      <c r="A438" s="1">
        <v>39962</v>
      </c>
      <c r="B438">
        <v>0.62280999999999997</v>
      </c>
      <c r="C438">
        <v>0.64153000000000004</v>
      </c>
      <c r="D438">
        <v>0.62241999999999997</v>
      </c>
      <c r="E438" s="2">
        <v>0.63985999999999998</v>
      </c>
      <c r="F438">
        <v>20338</v>
      </c>
      <c r="H438">
        <f t="array" aca="1" ref="H438" ca="1">MIN(MIN(IF(NEXT_CLOSE_RANGE&gt;E438,ROW(NEXT_CLOSE_RANGE),ROWS+1))-ROW()-1,MAX_SERIE)</f>
        <v>0</v>
      </c>
      <c r="I438">
        <f t="array" aca="1" ref="I438" ca="1">MIN(ROW()-MAX(IF(PREV_CLOSE_RANGE&gt;E438,ROW(PREV_CLOSE_RANGE),0))-1,MAX_SERIE,ROW()-2)</f>
        <v>167</v>
      </c>
      <c r="J438">
        <f t="shared" ca="1" si="8"/>
        <v>0</v>
      </c>
    </row>
    <row r="439" spans="1:10" x14ac:dyDescent="0.25">
      <c r="A439" s="1">
        <v>39965</v>
      </c>
      <c r="B439">
        <v>0.64114000000000004</v>
      </c>
      <c r="C439">
        <v>0.65632000000000001</v>
      </c>
      <c r="D439">
        <v>0.63693</v>
      </c>
      <c r="E439" s="2">
        <v>0.64964999999999995</v>
      </c>
      <c r="F439">
        <v>20734</v>
      </c>
      <c r="H439">
        <f t="array" aca="1" ref="H439" ca="1">MIN(MIN(IF(NEXT_CLOSE_RANGE&gt;E439,ROW(NEXT_CLOSE_RANGE),ROWS+1))-ROW()-1,MAX_SERIE)</f>
        <v>0</v>
      </c>
      <c r="I439">
        <f t="array" aca="1" ref="I439" ca="1">MIN(ROW()-MAX(IF(PREV_CLOSE_RANGE&gt;E439,ROW(PREV_CLOSE_RANGE),0))-1,MAX_SERIE,ROW()-2)</f>
        <v>168</v>
      </c>
      <c r="J439">
        <f t="shared" ca="1" si="8"/>
        <v>0</v>
      </c>
    </row>
    <row r="440" spans="1:10" x14ac:dyDescent="0.25">
      <c r="A440" s="1">
        <v>39966</v>
      </c>
      <c r="B440">
        <v>0.64961000000000002</v>
      </c>
      <c r="C440">
        <v>0.65925</v>
      </c>
      <c r="D440">
        <v>0.64449999999999996</v>
      </c>
      <c r="E440" s="2">
        <v>0.65615000000000001</v>
      </c>
      <c r="F440">
        <v>22227</v>
      </c>
      <c r="H440">
        <f t="array" aca="1" ref="H440" ca="1">MIN(MIN(IF(NEXT_CLOSE_RANGE&gt;E440,ROW(NEXT_CLOSE_RANGE),ROWS+1))-ROW()-1,MAX_SERIE)</f>
        <v>33</v>
      </c>
      <c r="I440">
        <f t="array" aca="1" ref="I440" ca="1">MIN(ROW()-MAX(IF(PREV_CLOSE_RANGE&gt;E440,ROW(PREV_CLOSE_RANGE),0))-1,MAX_SERIE,ROW()-2)</f>
        <v>169</v>
      </c>
      <c r="J440">
        <f t="shared" ca="1" si="8"/>
        <v>1</v>
      </c>
    </row>
    <row r="441" spans="1:10" x14ac:dyDescent="0.25">
      <c r="A441" s="1">
        <v>39967</v>
      </c>
      <c r="B441">
        <v>0.65624000000000005</v>
      </c>
      <c r="C441">
        <v>0.65629999999999999</v>
      </c>
      <c r="D441">
        <v>0.62707000000000002</v>
      </c>
      <c r="E441" s="2">
        <v>0.63415999999999995</v>
      </c>
      <c r="F441">
        <v>28006</v>
      </c>
      <c r="H441">
        <f t="array" aca="1" ref="H441" ca="1">MIN(MIN(IF(NEXT_CLOSE_RANGE&gt;E441,ROW(NEXT_CLOSE_RANGE),ROWS+1))-ROW()-1,MAX_SERIE)</f>
        <v>5</v>
      </c>
      <c r="I441">
        <f t="array" aca="1" ref="I441" ca="1">MIN(ROW()-MAX(IF(PREV_CLOSE_RANGE&gt;E441,ROW(PREV_CLOSE_RANGE),0))-1,MAX_SERIE,ROW()-2)</f>
        <v>0</v>
      </c>
      <c r="J441">
        <f t="shared" ca="1" si="8"/>
        <v>0</v>
      </c>
    </row>
    <row r="442" spans="1:10" x14ac:dyDescent="0.25">
      <c r="A442" s="1">
        <v>39968</v>
      </c>
      <c r="B442">
        <v>0.63414999999999999</v>
      </c>
      <c r="C442">
        <v>0.63766</v>
      </c>
      <c r="D442">
        <v>0.62212000000000001</v>
      </c>
      <c r="E442" s="2">
        <v>0.63405</v>
      </c>
      <c r="F442">
        <v>24990</v>
      </c>
      <c r="H442">
        <f t="array" aca="1" ref="H442" ca="1">MIN(MIN(IF(NEXT_CLOSE_RANGE&gt;E442,ROW(NEXT_CLOSE_RANGE),ROWS+1))-ROW()-1,MAX_SERIE)</f>
        <v>4</v>
      </c>
      <c r="I442">
        <f t="array" aca="1" ref="I442" ca="1">MIN(ROW()-MAX(IF(PREV_CLOSE_RANGE&gt;E442,ROW(PREV_CLOSE_RANGE),0))-1,MAX_SERIE,ROW()-2)</f>
        <v>0</v>
      </c>
      <c r="J442">
        <f t="shared" ca="1" si="8"/>
        <v>0</v>
      </c>
    </row>
    <row r="443" spans="1:10" x14ac:dyDescent="0.25">
      <c r="A443" s="1">
        <v>39969</v>
      </c>
      <c r="B443">
        <v>0.63414999999999999</v>
      </c>
      <c r="C443">
        <v>0.64175000000000004</v>
      </c>
      <c r="D443">
        <v>0.62524000000000002</v>
      </c>
      <c r="E443" s="2">
        <v>0.62597000000000003</v>
      </c>
      <c r="F443">
        <v>24336</v>
      </c>
      <c r="H443">
        <f t="array" aca="1" ref="H443" ca="1">MIN(MIN(IF(NEXT_CLOSE_RANGE&gt;E443,ROW(NEXT_CLOSE_RANGE),ROWS+1))-ROW()-1,MAX_SERIE)</f>
        <v>1</v>
      </c>
      <c r="I443">
        <f t="array" aca="1" ref="I443" ca="1">MIN(ROW()-MAX(IF(PREV_CLOSE_RANGE&gt;E443,ROW(PREV_CLOSE_RANGE),0))-1,MAX_SERIE,ROW()-2)</f>
        <v>0</v>
      </c>
      <c r="J443">
        <f t="shared" ca="1" si="8"/>
        <v>0</v>
      </c>
    </row>
    <row r="444" spans="1:10" x14ac:dyDescent="0.25">
      <c r="A444" s="1">
        <v>39972</v>
      </c>
      <c r="B444">
        <v>0.62660000000000005</v>
      </c>
      <c r="C444">
        <v>0.62827999999999995</v>
      </c>
      <c r="D444">
        <v>0.61511000000000005</v>
      </c>
      <c r="E444" s="2">
        <v>0.62011000000000005</v>
      </c>
      <c r="F444">
        <v>23086</v>
      </c>
      <c r="H444">
        <f t="array" aca="1" ref="H444" ca="1">MIN(MIN(IF(NEXT_CLOSE_RANGE&gt;E444,ROW(NEXT_CLOSE_RANGE),ROWS+1))-ROW()-1,MAX_SERIE)</f>
        <v>0</v>
      </c>
      <c r="I444">
        <f t="array" aca="1" ref="I444" ca="1">MIN(ROW()-MAX(IF(PREV_CLOSE_RANGE&gt;E444,ROW(PREV_CLOSE_RANGE),0))-1,MAX_SERIE,ROW()-2)</f>
        <v>0</v>
      </c>
      <c r="J444">
        <f t="shared" ca="1" si="8"/>
        <v>0</v>
      </c>
    </row>
    <row r="445" spans="1:10" x14ac:dyDescent="0.25">
      <c r="A445" s="1">
        <v>39973</v>
      </c>
      <c r="B445">
        <v>0.62012999999999996</v>
      </c>
      <c r="C445">
        <v>0.62941000000000003</v>
      </c>
      <c r="D445">
        <v>0.61651</v>
      </c>
      <c r="E445" s="2">
        <v>0.62661</v>
      </c>
      <c r="F445">
        <v>26189</v>
      </c>
      <c r="H445">
        <f t="array" aca="1" ref="H445" ca="1">MIN(MIN(IF(NEXT_CLOSE_RANGE&gt;E445,ROW(NEXT_CLOSE_RANGE),ROWS+1))-ROW()-1,MAX_SERIE)</f>
        <v>1</v>
      </c>
      <c r="I445">
        <f t="array" aca="1" ref="I445" ca="1">MIN(ROW()-MAX(IF(PREV_CLOSE_RANGE&gt;E445,ROW(PREV_CLOSE_RANGE),0))-1,MAX_SERIE,ROW()-2)</f>
        <v>2</v>
      </c>
      <c r="J445">
        <f t="shared" ca="1" si="8"/>
        <v>0</v>
      </c>
    </row>
    <row r="446" spans="1:10" x14ac:dyDescent="0.25">
      <c r="A446" s="1">
        <v>39974</v>
      </c>
      <c r="B446">
        <v>0.62663000000000002</v>
      </c>
      <c r="C446">
        <v>0.63648000000000005</v>
      </c>
      <c r="D446">
        <v>0.62334999999999996</v>
      </c>
      <c r="E446" s="2">
        <v>0.62639999999999996</v>
      </c>
      <c r="F446">
        <v>25661</v>
      </c>
      <c r="H446">
        <f t="array" aca="1" ref="H446" ca="1">MIN(MIN(IF(NEXT_CLOSE_RANGE&gt;E446,ROW(NEXT_CLOSE_RANGE),ROWS+1))-ROW()-1,MAX_SERIE)</f>
        <v>0</v>
      </c>
      <c r="I446">
        <f t="array" aca="1" ref="I446" ca="1">MIN(ROW()-MAX(IF(PREV_CLOSE_RANGE&gt;E446,ROW(PREV_CLOSE_RANGE),0))-1,MAX_SERIE,ROW()-2)</f>
        <v>0</v>
      </c>
      <c r="J446">
        <f t="shared" ca="1" si="8"/>
        <v>0</v>
      </c>
    </row>
    <row r="447" spans="1:10" x14ac:dyDescent="0.25">
      <c r="A447" s="1">
        <v>39975</v>
      </c>
      <c r="B447">
        <v>0.62626000000000004</v>
      </c>
      <c r="C447">
        <v>0.64685000000000004</v>
      </c>
      <c r="D447">
        <v>0.62607999999999997</v>
      </c>
      <c r="E447" s="2">
        <v>0.64266999999999996</v>
      </c>
      <c r="F447">
        <v>31580</v>
      </c>
      <c r="H447">
        <f t="array" aca="1" ref="H447" ca="1">MIN(MIN(IF(NEXT_CLOSE_RANGE&gt;E447,ROW(NEXT_CLOSE_RANGE),ROWS+1))-ROW()-1,MAX_SERIE)</f>
        <v>0</v>
      </c>
      <c r="I447">
        <f t="array" aca="1" ref="I447" ca="1">MIN(ROW()-MAX(IF(PREV_CLOSE_RANGE&gt;E447,ROW(PREV_CLOSE_RANGE),0))-1,MAX_SERIE,ROW()-2)</f>
        <v>6</v>
      </c>
      <c r="J447">
        <f t="shared" ca="1" si="8"/>
        <v>0</v>
      </c>
    </row>
    <row r="448" spans="1:10" x14ac:dyDescent="0.25">
      <c r="A448" s="1">
        <v>39976</v>
      </c>
      <c r="B448">
        <v>0.64270000000000005</v>
      </c>
      <c r="C448">
        <v>0.64634999999999998</v>
      </c>
      <c r="D448">
        <v>0.63573000000000002</v>
      </c>
      <c r="E448" s="2">
        <v>0.64283000000000001</v>
      </c>
      <c r="F448">
        <v>18933</v>
      </c>
      <c r="H448">
        <f t="array" aca="1" ref="H448" ca="1">MIN(MIN(IF(NEXT_CLOSE_RANGE&gt;E448,ROW(NEXT_CLOSE_RANGE),ROWS+1))-ROW()-1,MAX_SERIE)</f>
        <v>8</v>
      </c>
      <c r="I448">
        <f t="array" aca="1" ref="I448" ca="1">MIN(ROW()-MAX(IF(PREV_CLOSE_RANGE&gt;E448,ROW(PREV_CLOSE_RANGE),0))-1,MAX_SERIE,ROW()-2)</f>
        <v>7</v>
      </c>
      <c r="J448">
        <f t="shared" ca="1" si="8"/>
        <v>1</v>
      </c>
    </row>
    <row r="449" spans="1:10" x14ac:dyDescent="0.25">
      <c r="A449" s="1">
        <v>39979</v>
      </c>
      <c r="B449">
        <v>0.63829999999999998</v>
      </c>
      <c r="C449">
        <v>0.64119999999999999</v>
      </c>
      <c r="D449">
        <v>0.62775000000000003</v>
      </c>
      <c r="E449" s="2">
        <v>0.63080999999999998</v>
      </c>
      <c r="F449">
        <v>22072</v>
      </c>
      <c r="H449">
        <f t="array" aca="1" ref="H449" ca="1">MIN(MIN(IF(NEXT_CLOSE_RANGE&gt;E449,ROW(NEXT_CLOSE_RANGE),ROWS+1))-ROW()-1,MAX_SERIE)</f>
        <v>1</v>
      </c>
      <c r="I449">
        <f t="array" aca="1" ref="I449" ca="1">MIN(ROW()-MAX(IF(PREV_CLOSE_RANGE&gt;E449,ROW(PREV_CLOSE_RANGE),0))-1,MAX_SERIE,ROW()-2)</f>
        <v>0</v>
      </c>
      <c r="J449">
        <f t="shared" ca="1" si="8"/>
        <v>0</v>
      </c>
    </row>
    <row r="450" spans="1:10" x14ac:dyDescent="0.25">
      <c r="A450" s="1">
        <v>39980</v>
      </c>
      <c r="B450">
        <v>0.63083</v>
      </c>
      <c r="C450">
        <v>0.63931000000000004</v>
      </c>
      <c r="D450">
        <v>0.62387999999999999</v>
      </c>
      <c r="E450" s="2">
        <v>0.62983</v>
      </c>
      <c r="F450">
        <v>26002</v>
      </c>
      <c r="H450">
        <f t="array" aca="1" ref="H450" ca="1">MIN(MIN(IF(NEXT_CLOSE_RANGE&gt;E450,ROW(NEXT_CLOSE_RANGE),ROWS+1))-ROW()-1,MAX_SERIE)</f>
        <v>0</v>
      </c>
      <c r="I450">
        <f t="array" aca="1" ref="I450" ca="1">MIN(ROW()-MAX(IF(PREV_CLOSE_RANGE&gt;E450,ROW(PREV_CLOSE_RANGE),0))-1,MAX_SERIE,ROW()-2)</f>
        <v>0</v>
      </c>
      <c r="J450">
        <f t="shared" ca="1" si="8"/>
        <v>0</v>
      </c>
    </row>
    <row r="451" spans="1:10" x14ac:dyDescent="0.25">
      <c r="A451" s="1">
        <v>39981</v>
      </c>
      <c r="B451">
        <v>0.62980000000000003</v>
      </c>
      <c r="C451">
        <v>0.63651000000000002</v>
      </c>
      <c r="D451">
        <v>0.62431999999999999</v>
      </c>
      <c r="E451" s="2">
        <v>0.63319999999999999</v>
      </c>
      <c r="F451">
        <v>30993</v>
      </c>
      <c r="H451">
        <f t="array" aca="1" ref="H451" ca="1">MIN(MIN(IF(NEXT_CLOSE_RANGE&gt;E451,ROW(NEXT_CLOSE_RANGE),ROWS+1))-ROW()-1,MAX_SERIE)</f>
        <v>0</v>
      </c>
      <c r="I451">
        <f t="array" aca="1" ref="I451" ca="1">MIN(ROW()-MAX(IF(PREV_CLOSE_RANGE&gt;E451,ROW(PREV_CLOSE_RANGE),0))-1,MAX_SERIE,ROW()-2)</f>
        <v>2</v>
      </c>
      <c r="J451">
        <f t="shared" ca="1" si="8"/>
        <v>0</v>
      </c>
    </row>
    <row r="452" spans="1:10" x14ac:dyDescent="0.25">
      <c r="A452" s="1">
        <v>39982</v>
      </c>
      <c r="B452">
        <v>0.63344999999999996</v>
      </c>
      <c r="C452">
        <v>0.64420999999999995</v>
      </c>
      <c r="D452">
        <v>0.62941000000000003</v>
      </c>
      <c r="E452" s="2">
        <v>0.63754999999999995</v>
      </c>
      <c r="F452">
        <v>22889</v>
      </c>
      <c r="H452">
        <f t="array" aca="1" ref="H452" ca="1">MIN(MIN(IF(NEXT_CLOSE_RANGE&gt;E452,ROW(NEXT_CLOSE_RANGE),ROWS+1))-ROW()-1,MAX_SERIE)</f>
        <v>0</v>
      </c>
      <c r="I452">
        <f t="array" aca="1" ref="I452" ca="1">MIN(ROW()-MAX(IF(PREV_CLOSE_RANGE&gt;E452,ROW(PREV_CLOSE_RANGE),0))-1,MAX_SERIE,ROW()-2)</f>
        <v>3</v>
      </c>
      <c r="J452">
        <f t="shared" ca="1" si="8"/>
        <v>0</v>
      </c>
    </row>
    <row r="453" spans="1:10" x14ac:dyDescent="0.25">
      <c r="A453" s="1">
        <v>39983</v>
      </c>
      <c r="B453">
        <v>0.63771999999999995</v>
      </c>
      <c r="C453">
        <v>0.64814000000000005</v>
      </c>
      <c r="D453">
        <v>0.63566999999999996</v>
      </c>
      <c r="E453" s="2">
        <v>0.64215</v>
      </c>
      <c r="F453">
        <v>18747</v>
      </c>
      <c r="H453">
        <f t="array" aca="1" ref="H453" ca="1">MIN(MIN(IF(NEXT_CLOSE_RANGE&gt;E453,ROW(NEXT_CLOSE_RANGE),ROWS+1))-ROW()-1,MAX_SERIE)</f>
        <v>3</v>
      </c>
      <c r="I453">
        <f t="array" aca="1" ref="I453" ca="1">MIN(ROW()-MAX(IF(PREV_CLOSE_RANGE&gt;E453,ROW(PREV_CLOSE_RANGE),0))-1,MAX_SERIE,ROW()-2)</f>
        <v>4</v>
      </c>
      <c r="J453">
        <f t="shared" ca="1" si="8"/>
        <v>0</v>
      </c>
    </row>
    <row r="454" spans="1:10" x14ac:dyDescent="0.25">
      <c r="A454" s="1">
        <v>39986</v>
      </c>
      <c r="B454">
        <v>0.64251000000000003</v>
      </c>
      <c r="C454">
        <v>0.64290000000000003</v>
      </c>
      <c r="D454">
        <v>0.62846000000000002</v>
      </c>
      <c r="E454" s="2">
        <v>0.62885000000000002</v>
      </c>
      <c r="F454">
        <v>18459</v>
      </c>
      <c r="H454">
        <f t="array" aca="1" ref="H454" ca="1">MIN(MIN(IF(NEXT_CLOSE_RANGE&gt;E454,ROW(NEXT_CLOSE_RANGE),ROWS+1))-ROW()-1,MAX_SERIE)</f>
        <v>0</v>
      </c>
      <c r="I454">
        <f t="array" aca="1" ref="I454" ca="1">MIN(ROW()-MAX(IF(PREV_CLOSE_RANGE&gt;E454,ROW(PREV_CLOSE_RANGE),0))-1,MAX_SERIE,ROW()-2)</f>
        <v>0</v>
      </c>
      <c r="J454">
        <f t="shared" ca="1" si="8"/>
        <v>0</v>
      </c>
    </row>
    <row r="455" spans="1:10" x14ac:dyDescent="0.25">
      <c r="A455" s="1">
        <v>39987</v>
      </c>
      <c r="B455">
        <v>0.62885000000000002</v>
      </c>
      <c r="C455">
        <v>0.64166000000000001</v>
      </c>
      <c r="D455">
        <v>0.62546000000000002</v>
      </c>
      <c r="E455" s="2">
        <v>0.63949</v>
      </c>
      <c r="F455">
        <v>25408</v>
      </c>
      <c r="H455">
        <f t="array" aca="1" ref="H455" ca="1">MIN(MIN(IF(NEXT_CLOSE_RANGE&gt;E455,ROW(NEXT_CLOSE_RANGE),ROWS+1))-ROW()-1,MAX_SERIE)</f>
        <v>1</v>
      </c>
      <c r="I455">
        <f t="array" aca="1" ref="I455" ca="1">MIN(ROW()-MAX(IF(PREV_CLOSE_RANGE&gt;E455,ROW(PREV_CLOSE_RANGE),0))-1,MAX_SERIE,ROW()-2)</f>
        <v>1</v>
      </c>
      <c r="J455">
        <f t="shared" ca="1" si="8"/>
        <v>0</v>
      </c>
    </row>
    <row r="456" spans="1:10" x14ac:dyDescent="0.25">
      <c r="A456" s="1">
        <v>39988</v>
      </c>
      <c r="B456">
        <v>0.63966999999999996</v>
      </c>
      <c r="C456">
        <v>0.64861000000000002</v>
      </c>
      <c r="D456">
        <v>0.63712000000000002</v>
      </c>
      <c r="E456" s="2">
        <v>0.63944000000000001</v>
      </c>
      <c r="F456">
        <v>24150</v>
      </c>
      <c r="H456">
        <f t="array" aca="1" ref="H456" ca="1">MIN(MIN(IF(NEXT_CLOSE_RANGE&gt;E456,ROW(NEXT_CLOSE_RANGE),ROWS+1))-ROW()-1,MAX_SERIE)</f>
        <v>0</v>
      </c>
      <c r="I456">
        <f t="array" aca="1" ref="I456" ca="1">MIN(ROW()-MAX(IF(PREV_CLOSE_RANGE&gt;E456,ROW(PREV_CLOSE_RANGE),0))-1,MAX_SERIE,ROW()-2)</f>
        <v>0</v>
      </c>
      <c r="J456">
        <f t="shared" ca="1" si="8"/>
        <v>0</v>
      </c>
    </row>
    <row r="457" spans="1:10" x14ac:dyDescent="0.25">
      <c r="A457" s="1">
        <v>39989</v>
      </c>
      <c r="B457">
        <v>0.63941999999999999</v>
      </c>
      <c r="C457">
        <v>0.64585000000000004</v>
      </c>
      <c r="D457">
        <v>0.63460000000000005</v>
      </c>
      <c r="E457" s="2">
        <v>0.64493999999999996</v>
      </c>
      <c r="F457">
        <v>23099</v>
      </c>
      <c r="H457">
        <f t="array" aca="1" ref="H457" ca="1">MIN(MIN(IF(NEXT_CLOSE_RANGE&gt;E457,ROW(NEXT_CLOSE_RANGE),ROWS+1))-ROW()-1,MAX_SERIE)</f>
        <v>0</v>
      </c>
      <c r="I457">
        <f t="array" aca="1" ref="I457" ca="1">MIN(ROW()-MAX(IF(PREV_CLOSE_RANGE&gt;E457,ROW(PREV_CLOSE_RANGE),0))-1,MAX_SERIE,ROW()-2)</f>
        <v>16</v>
      </c>
      <c r="J457">
        <f t="shared" ca="1" si="8"/>
        <v>0</v>
      </c>
    </row>
    <row r="458" spans="1:10" x14ac:dyDescent="0.25">
      <c r="A458" s="1">
        <v>39990</v>
      </c>
      <c r="B458">
        <v>0.64498999999999995</v>
      </c>
      <c r="C458">
        <v>0.64773000000000003</v>
      </c>
      <c r="D458">
        <v>0.64068000000000003</v>
      </c>
      <c r="E458" s="2">
        <v>0.64524999999999999</v>
      </c>
      <c r="F458">
        <v>21340</v>
      </c>
      <c r="H458">
        <f t="array" aca="1" ref="H458" ca="1">MIN(MIN(IF(NEXT_CLOSE_RANGE&gt;E458,ROW(NEXT_CLOSE_RANGE),ROWS+1))-ROW()-1,MAX_SERIE)</f>
        <v>0</v>
      </c>
      <c r="I458">
        <f t="array" aca="1" ref="I458" ca="1">MIN(ROW()-MAX(IF(PREV_CLOSE_RANGE&gt;E458,ROW(PREV_CLOSE_RANGE),0))-1,MAX_SERIE,ROW()-2)</f>
        <v>17</v>
      </c>
      <c r="J458">
        <f t="shared" ca="1" si="8"/>
        <v>0</v>
      </c>
    </row>
    <row r="459" spans="1:10" x14ac:dyDescent="0.25">
      <c r="A459" s="1">
        <v>39993</v>
      </c>
      <c r="B459">
        <v>0.64522999999999997</v>
      </c>
      <c r="C459">
        <v>0.65230999999999995</v>
      </c>
      <c r="D459">
        <v>0.64202000000000004</v>
      </c>
      <c r="E459" s="2">
        <v>0.65078000000000003</v>
      </c>
      <c r="F459">
        <v>16070</v>
      </c>
      <c r="H459">
        <f t="array" aca="1" ref="H459" ca="1">MIN(MIN(IF(NEXT_CLOSE_RANGE&gt;E459,ROW(NEXT_CLOSE_RANGE),ROWS+1))-ROW()-1,MAX_SERIE)</f>
        <v>14</v>
      </c>
      <c r="I459">
        <f t="array" aca="1" ref="I459" ca="1">MIN(ROW()-MAX(IF(PREV_CLOSE_RANGE&gt;E459,ROW(PREV_CLOSE_RANGE),0))-1,MAX_SERIE,ROW()-2)</f>
        <v>18</v>
      </c>
      <c r="J459">
        <f t="shared" ca="1" si="8"/>
        <v>1</v>
      </c>
    </row>
    <row r="460" spans="1:10" x14ac:dyDescent="0.25">
      <c r="A460" s="1">
        <v>39994</v>
      </c>
      <c r="B460">
        <v>0.65085999999999999</v>
      </c>
      <c r="C460">
        <v>0.65490000000000004</v>
      </c>
      <c r="D460">
        <v>0.64368999999999998</v>
      </c>
      <c r="E460" s="2">
        <v>0.64544000000000001</v>
      </c>
      <c r="F460">
        <v>25077</v>
      </c>
      <c r="H460">
        <f t="array" aca="1" ref="H460" ca="1">MIN(MIN(IF(NEXT_CLOSE_RANGE&gt;E460,ROW(NEXT_CLOSE_RANGE),ROWS+1))-ROW()-1,MAX_SERIE)</f>
        <v>10</v>
      </c>
      <c r="I460">
        <f t="array" aca="1" ref="I460" ca="1">MIN(ROW()-MAX(IF(PREV_CLOSE_RANGE&gt;E460,ROW(PREV_CLOSE_RANGE),0))-1,MAX_SERIE,ROW()-2)</f>
        <v>0</v>
      </c>
      <c r="J460">
        <f t="shared" ca="1" si="8"/>
        <v>0</v>
      </c>
    </row>
    <row r="461" spans="1:10" x14ac:dyDescent="0.25">
      <c r="A461" s="1">
        <v>39995</v>
      </c>
      <c r="B461">
        <v>0.64534999999999998</v>
      </c>
      <c r="C461">
        <v>0.64734000000000003</v>
      </c>
      <c r="D461">
        <v>0.63856999999999997</v>
      </c>
      <c r="E461" s="2">
        <v>0.63895000000000002</v>
      </c>
      <c r="F461">
        <v>23472</v>
      </c>
      <c r="H461">
        <f t="array" aca="1" ref="H461" ca="1">MIN(MIN(IF(NEXT_CLOSE_RANGE&gt;E461,ROW(NEXT_CLOSE_RANGE),ROWS+1))-ROW()-1,MAX_SERIE)</f>
        <v>9</v>
      </c>
      <c r="I461">
        <f t="array" aca="1" ref="I461" ca="1">MIN(ROW()-MAX(IF(PREV_CLOSE_RANGE&gt;E461,ROW(PREV_CLOSE_RANGE),0))-1,MAX_SERIE,ROW()-2)</f>
        <v>0</v>
      </c>
      <c r="J461">
        <f t="shared" ca="1" si="8"/>
        <v>0</v>
      </c>
    </row>
    <row r="462" spans="1:10" x14ac:dyDescent="0.25">
      <c r="A462" s="1">
        <v>39996</v>
      </c>
      <c r="B462">
        <v>0.63897999999999999</v>
      </c>
      <c r="C462">
        <v>0.64146000000000003</v>
      </c>
      <c r="D462">
        <v>0.62797999999999998</v>
      </c>
      <c r="E462" s="2">
        <v>0.62817000000000001</v>
      </c>
      <c r="F462">
        <v>28050</v>
      </c>
      <c r="H462">
        <f t="array" aca="1" ref="H462" ca="1">MIN(MIN(IF(NEXT_CLOSE_RANGE&gt;E462,ROW(NEXT_CLOSE_RANGE),ROWS+1))-ROW()-1,MAX_SERIE)</f>
        <v>0</v>
      </c>
      <c r="I462">
        <f t="array" aca="1" ref="I462" ca="1">MIN(ROW()-MAX(IF(PREV_CLOSE_RANGE&gt;E462,ROW(PREV_CLOSE_RANGE),0))-1,MAX_SERIE,ROW()-2)</f>
        <v>0</v>
      </c>
      <c r="J462">
        <f t="shared" ca="1" si="8"/>
        <v>0</v>
      </c>
    </row>
    <row r="463" spans="1:10" x14ac:dyDescent="0.25">
      <c r="A463" s="1">
        <v>39997</v>
      </c>
      <c r="B463">
        <v>0.62807000000000002</v>
      </c>
      <c r="C463">
        <v>0.63468000000000002</v>
      </c>
      <c r="D463">
        <v>0.62624999999999997</v>
      </c>
      <c r="E463" s="2">
        <v>0.62968000000000002</v>
      </c>
      <c r="F463">
        <v>13628</v>
      </c>
      <c r="H463">
        <f t="array" aca="1" ref="H463" ca="1">MIN(MIN(IF(NEXT_CLOSE_RANGE&gt;E463,ROW(NEXT_CLOSE_RANGE),ROWS+1))-ROW()-1,MAX_SERIE)</f>
        <v>0</v>
      </c>
      <c r="I463">
        <f t="array" aca="1" ref="I463" ca="1">MIN(ROW()-MAX(IF(PREV_CLOSE_RANGE&gt;E463,ROW(PREV_CLOSE_RANGE),0))-1,MAX_SERIE,ROW()-2)</f>
        <v>1</v>
      </c>
      <c r="J463">
        <f t="shared" ca="1" si="8"/>
        <v>0</v>
      </c>
    </row>
    <row r="464" spans="1:10" x14ac:dyDescent="0.25">
      <c r="A464" s="1">
        <v>40000</v>
      </c>
      <c r="B464">
        <v>0.62773000000000001</v>
      </c>
      <c r="C464">
        <v>0.63778000000000001</v>
      </c>
      <c r="D464">
        <v>0.62411000000000005</v>
      </c>
      <c r="E464" s="2">
        <v>0.63636000000000004</v>
      </c>
      <c r="F464">
        <v>22699</v>
      </c>
      <c r="H464">
        <f t="array" aca="1" ref="H464" ca="1">MIN(MIN(IF(NEXT_CLOSE_RANGE&gt;E464,ROW(NEXT_CLOSE_RANGE),ROWS+1))-ROW()-1,MAX_SERIE)</f>
        <v>5</v>
      </c>
      <c r="I464">
        <f t="array" aca="1" ref="I464" ca="1">MIN(ROW()-MAX(IF(PREV_CLOSE_RANGE&gt;E464,ROW(PREV_CLOSE_RANGE),0))-1,MAX_SERIE,ROW()-2)</f>
        <v>2</v>
      </c>
      <c r="J464">
        <f t="shared" ca="1" si="8"/>
        <v>0</v>
      </c>
    </row>
    <row r="465" spans="1:10" x14ac:dyDescent="0.25">
      <c r="A465" s="1">
        <v>40001</v>
      </c>
      <c r="B465">
        <v>0.63637999999999995</v>
      </c>
      <c r="C465">
        <v>0.63936999999999999</v>
      </c>
      <c r="D465">
        <v>0.62855000000000005</v>
      </c>
      <c r="E465" s="2">
        <v>0.62855000000000005</v>
      </c>
      <c r="F465">
        <v>23632</v>
      </c>
      <c r="H465">
        <f t="array" aca="1" ref="H465" ca="1">MIN(MIN(IF(NEXT_CLOSE_RANGE&gt;E465,ROW(NEXT_CLOSE_RANGE),ROWS+1))-ROW()-1,MAX_SERIE)</f>
        <v>1</v>
      </c>
      <c r="I465">
        <f t="array" aca="1" ref="I465" ca="1">MIN(ROW()-MAX(IF(PREV_CLOSE_RANGE&gt;E465,ROW(PREV_CLOSE_RANGE),0))-1,MAX_SERIE,ROW()-2)</f>
        <v>0</v>
      </c>
      <c r="J465">
        <f t="shared" ca="1" si="8"/>
        <v>0</v>
      </c>
    </row>
    <row r="466" spans="1:10" x14ac:dyDescent="0.25">
      <c r="A466" s="1">
        <v>40002</v>
      </c>
      <c r="B466">
        <v>0.62843000000000004</v>
      </c>
      <c r="C466">
        <v>0.63124000000000002</v>
      </c>
      <c r="D466">
        <v>0.61950000000000005</v>
      </c>
      <c r="E466" s="2">
        <v>0.62575999999999998</v>
      </c>
      <c r="F466">
        <v>30628</v>
      </c>
      <c r="H466">
        <f t="array" aca="1" ref="H466" ca="1">MIN(MIN(IF(NEXT_CLOSE_RANGE&gt;E466,ROW(NEXT_CLOSE_RANGE),ROWS+1))-ROW()-1,MAX_SERIE)</f>
        <v>0</v>
      </c>
      <c r="I466">
        <f t="array" aca="1" ref="I466" ca="1">MIN(ROW()-MAX(IF(PREV_CLOSE_RANGE&gt;E466,ROW(PREV_CLOSE_RANGE),0))-1,MAX_SERIE,ROW()-2)</f>
        <v>0</v>
      </c>
      <c r="J466">
        <f t="shared" ca="1" si="8"/>
        <v>0</v>
      </c>
    </row>
    <row r="467" spans="1:10" x14ac:dyDescent="0.25">
      <c r="A467" s="1">
        <v>40003</v>
      </c>
      <c r="B467">
        <v>0.62573000000000001</v>
      </c>
      <c r="C467">
        <v>0.63380000000000003</v>
      </c>
      <c r="D467">
        <v>0.62378999999999996</v>
      </c>
      <c r="E467" s="2">
        <v>0.62943000000000005</v>
      </c>
      <c r="F467">
        <v>26141</v>
      </c>
      <c r="H467">
        <f t="array" aca="1" ref="H467" ca="1">MIN(MIN(IF(NEXT_CLOSE_RANGE&gt;E467,ROW(NEXT_CLOSE_RANGE),ROWS+1))-ROW()-1,MAX_SERIE)</f>
        <v>1</v>
      </c>
      <c r="I467">
        <f t="array" aca="1" ref="I467" ca="1">MIN(ROW()-MAX(IF(PREV_CLOSE_RANGE&gt;E467,ROW(PREV_CLOSE_RANGE),0))-1,MAX_SERIE,ROW()-2)</f>
        <v>2</v>
      </c>
      <c r="J467">
        <f t="shared" ca="1" si="8"/>
        <v>0</v>
      </c>
    </row>
    <row r="468" spans="1:10" x14ac:dyDescent="0.25">
      <c r="A468" s="1">
        <v>40004</v>
      </c>
      <c r="B468">
        <v>0.62944999999999995</v>
      </c>
      <c r="C468">
        <v>0.63302999999999998</v>
      </c>
      <c r="D468">
        <v>0.62334999999999996</v>
      </c>
      <c r="E468" s="2">
        <v>0.62714999999999999</v>
      </c>
      <c r="F468">
        <v>24994</v>
      </c>
      <c r="H468">
        <f t="array" aca="1" ref="H468" ca="1">MIN(MIN(IF(NEXT_CLOSE_RANGE&gt;E468,ROW(NEXT_CLOSE_RANGE),ROWS+1))-ROW()-1,MAX_SERIE)</f>
        <v>0</v>
      </c>
      <c r="I468">
        <f t="array" aca="1" ref="I468" ca="1">MIN(ROW()-MAX(IF(PREV_CLOSE_RANGE&gt;E468,ROW(PREV_CLOSE_RANGE),0))-1,MAX_SERIE,ROW()-2)</f>
        <v>0</v>
      </c>
      <c r="J468">
        <f t="shared" ca="1" si="8"/>
        <v>0</v>
      </c>
    </row>
    <row r="469" spans="1:10" x14ac:dyDescent="0.25">
      <c r="A469" s="1">
        <v>40007</v>
      </c>
      <c r="B469">
        <v>0.62765000000000004</v>
      </c>
      <c r="C469">
        <v>0.63319000000000003</v>
      </c>
      <c r="D469">
        <v>0.61948000000000003</v>
      </c>
      <c r="E469" s="2">
        <v>0.63212000000000002</v>
      </c>
      <c r="F469">
        <v>24326</v>
      </c>
      <c r="H469">
        <f t="array" aca="1" ref="H469" ca="1">MIN(MIN(IF(NEXT_CLOSE_RANGE&gt;E469,ROW(NEXT_CLOSE_RANGE),ROWS+1))-ROW()-1,MAX_SERIE)</f>
        <v>0</v>
      </c>
      <c r="I469">
        <f t="array" aca="1" ref="I469" ca="1">MIN(ROW()-MAX(IF(PREV_CLOSE_RANGE&gt;E469,ROW(PREV_CLOSE_RANGE),0))-1,MAX_SERIE,ROW()-2)</f>
        <v>4</v>
      </c>
      <c r="J469">
        <f t="shared" ca="1" si="8"/>
        <v>0</v>
      </c>
    </row>
    <row r="470" spans="1:10" x14ac:dyDescent="0.25">
      <c r="A470" s="1">
        <v>40008</v>
      </c>
      <c r="B470">
        <v>0.63212000000000002</v>
      </c>
      <c r="C470">
        <v>0.63963000000000003</v>
      </c>
      <c r="D470">
        <v>0.63168999999999997</v>
      </c>
      <c r="E470" s="2">
        <v>0.63849999999999996</v>
      </c>
      <c r="F470">
        <v>25335</v>
      </c>
      <c r="H470">
        <f t="array" aca="1" ref="H470" ca="1">MIN(MIN(IF(NEXT_CLOSE_RANGE&gt;E470,ROW(NEXT_CLOSE_RANGE),ROWS+1))-ROW()-1,MAX_SERIE)</f>
        <v>0</v>
      </c>
      <c r="I470">
        <f t="array" aca="1" ref="I470" ca="1">MIN(ROW()-MAX(IF(PREV_CLOSE_RANGE&gt;E470,ROW(PREV_CLOSE_RANGE),0))-1,MAX_SERIE,ROW()-2)</f>
        <v>8</v>
      </c>
      <c r="J470">
        <f t="shared" ca="1" si="8"/>
        <v>0</v>
      </c>
    </row>
    <row r="471" spans="1:10" x14ac:dyDescent="0.25">
      <c r="A471" s="1">
        <v>40009</v>
      </c>
      <c r="B471">
        <v>0.63853000000000004</v>
      </c>
      <c r="C471">
        <v>0.65117000000000003</v>
      </c>
      <c r="D471">
        <v>0.63841000000000003</v>
      </c>
      <c r="E471" s="2">
        <v>0.64849999999999997</v>
      </c>
      <c r="F471">
        <v>23130</v>
      </c>
      <c r="H471">
        <f t="array" aca="1" ref="H471" ca="1">MIN(MIN(IF(NEXT_CLOSE_RANGE&gt;E471,ROW(NEXT_CLOSE_RANGE),ROWS+1))-ROW()-1,MAX_SERIE)</f>
        <v>2</v>
      </c>
      <c r="I471">
        <f t="array" aca="1" ref="I471" ca="1">MIN(ROW()-MAX(IF(PREV_CLOSE_RANGE&gt;E471,ROW(PREV_CLOSE_RANGE),0))-1,MAX_SERIE,ROW()-2)</f>
        <v>11</v>
      </c>
      <c r="J471">
        <f t="shared" ca="1" si="8"/>
        <v>0</v>
      </c>
    </row>
    <row r="472" spans="1:10" x14ac:dyDescent="0.25">
      <c r="A472" s="1">
        <v>40010</v>
      </c>
      <c r="B472">
        <v>0.64851999999999999</v>
      </c>
      <c r="C472">
        <v>0.64993999999999996</v>
      </c>
      <c r="D472">
        <v>0.63856999999999997</v>
      </c>
      <c r="E472" s="2">
        <v>0.64837999999999996</v>
      </c>
      <c r="F472">
        <v>27460</v>
      </c>
      <c r="H472">
        <f t="array" aca="1" ref="H472" ca="1">MIN(MIN(IF(NEXT_CLOSE_RANGE&gt;E472,ROW(NEXT_CLOSE_RANGE),ROWS+1))-ROW()-1,MAX_SERIE)</f>
        <v>1</v>
      </c>
      <c r="I472">
        <f t="array" aca="1" ref="I472" ca="1">MIN(ROW()-MAX(IF(PREV_CLOSE_RANGE&gt;E472,ROW(PREV_CLOSE_RANGE),0))-1,MAX_SERIE,ROW()-2)</f>
        <v>0</v>
      </c>
      <c r="J472">
        <f t="shared" ca="1" si="8"/>
        <v>0</v>
      </c>
    </row>
    <row r="473" spans="1:10" x14ac:dyDescent="0.25">
      <c r="A473" s="1">
        <v>40011</v>
      </c>
      <c r="B473">
        <v>0.64837999999999996</v>
      </c>
      <c r="C473">
        <v>0.64864999999999995</v>
      </c>
      <c r="D473">
        <v>0.64185000000000003</v>
      </c>
      <c r="E473" s="2">
        <v>0.64429999999999998</v>
      </c>
      <c r="F473">
        <v>20065</v>
      </c>
      <c r="H473">
        <f t="array" aca="1" ref="H473" ca="1">MIN(MIN(IF(NEXT_CLOSE_RANGE&gt;E473,ROW(NEXT_CLOSE_RANGE),ROWS+1))-ROW()-1,MAX_SERIE)</f>
        <v>0</v>
      </c>
      <c r="I473">
        <f t="array" aca="1" ref="I473" ca="1">MIN(ROW()-MAX(IF(PREV_CLOSE_RANGE&gt;E473,ROW(PREV_CLOSE_RANGE),0))-1,MAX_SERIE,ROW()-2)</f>
        <v>0</v>
      </c>
      <c r="J473">
        <f t="shared" ca="1" si="8"/>
        <v>0</v>
      </c>
    </row>
    <row r="474" spans="1:10" x14ac:dyDescent="0.25">
      <c r="A474" s="1">
        <v>40014</v>
      </c>
      <c r="B474">
        <v>0.64336000000000004</v>
      </c>
      <c r="C474">
        <v>0.65783999999999998</v>
      </c>
      <c r="D474">
        <v>0.64331000000000005</v>
      </c>
      <c r="E474" s="2">
        <v>0.65729000000000004</v>
      </c>
      <c r="F474">
        <v>19494</v>
      </c>
      <c r="H474">
        <f t="array" aca="1" ref="H474" ca="1">MIN(MIN(IF(NEXT_CLOSE_RANGE&gt;E474,ROW(NEXT_CLOSE_RANGE),ROWS+1))-ROW()-1,MAX_SERIE)</f>
        <v>0</v>
      </c>
      <c r="I474">
        <f t="array" aca="1" ref="I474" ca="1">MIN(ROW()-MAX(IF(PREV_CLOSE_RANGE&gt;E474,ROW(PREV_CLOSE_RANGE),0))-1,MAX_SERIE,ROW()-2)</f>
        <v>203</v>
      </c>
      <c r="J474">
        <f t="shared" ca="1" si="8"/>
        <v>0</v>
      </c>
    </row>
    <row r="475" spans="1:10" x14ac:dyDescent="0.25">
      <c r="A475" s="1">
        <v>40015</v>
      </c>
      <c r="B475">
        <v>0.65712000000000004</v>
      </c>
      <c r="C475">
        <v>0.66061999999999999</v>
      </c>
      <c r="D475">
        <v>0.64937999999999996</v>
      </c>
      <c r="E475" s="2">
        <v>0.65754999999999997</v>
      </c>
      <c r="F475">
        <v>24527</v>
      </c>
      <c r="H475">
        <f t="array" aca="1" ref="H475" ca="1">MIN(MIN(IF(NEXT_CLOSE_RANGE&gt;E475,ROW(NEXT_CLOSE_RANGE),ROWS+1))-ROW()-1,MAX_SERIE)</f>
        <v>0</v>
      </c>
      <c r="I475">
        <f t="array" aca="1" ref="I475" ca="1">MIN(ROW()-MAX(IF(PREV_CLOSE_RANGE&gt;E475,ROW(PREV_CLOSE_RANGE),0))-1,MAX_SERIE,ROW()-2)</f>
        <v>204</v>
      </c>
      <c r="J475">
        <f t="shared" ca="1" si="8"/>
        <v>0</v>
      </c>
    </row>
    <row r="476" spans="1:10" x14ac:dyDescent="0.25">
      <c r="A476" s="1">
        <v>40016</v>
      </c>
      <c r="B476">
        <v>0.65749999999999997</v>
      </c>
      <c r="C476">
        <v>0.66286999999999996</v>
      </c>
      <c r="D476">
        <v>0.65283000000000002</v>
      </c>
      <c r="E476" s="2">
        <v>0.65820000000000001</v>
      </c>
      <c r="F476">
        <v>23268</v>
      </c>
      <c r="H476">
        <f t="array" aca="1" ref="H476" ca="1">MIN(MIN(IF(NEXT_CLOSE_RANGE&gt;E476,ROW(NEXT_CLOSE_RANGE),ROWS+1))-ROW()-1,MAX_SERIE)</f>
        <v>6</v>
      </c>
      <c r="I476">
        <f t="array" aca="1" ref="I476" ca="1">MIN(ROW()-MAX(IF(PREV_CLOSE_RANGE&gt;E476,ROW(PREV_CLOSE_RANGE),0))-1,MAX_SERIE,ROW()-2)</f>
        <v>205</v>
      </c>
      <c r="J476">
        <f t="shared" ca="1" si="8"/>
        <v>1</v>
      </c>
    </row>
    <row r="477" spans="1:10" x14ac:dyDescent="0.25">
      <c r="A477" s="1">
        <v>40017</v>
      </c>
      <c r="B477">
        <v>0.65813999999999995</v>
      </c>
      <c r="C477">
        <v>0.66273000000000004</v>
      </c>
      <c r="D477">
        <v>0.65156000000000003</v>
      </c>
      <c r="E477" s="2">
        <v>0.65337000000000001</v>
      </c>
      <c r="F477">
        <v>22258</v>
      </c>
      <c r="H477">
        <f t="array" aca="1" ref="H477" ca="1">MIN(MIN(IF(NEXT_CLOSE_RANGE&gt;E477,ROW(NEXT_CLOSE_RANGE),ROWS+1))-ROW()-1,MAX_SERIE)</f>
        <v>0</v>
      </c>
      <c r="I477">
        <f t="array" aca="1" ref="I477" ca="1">MIN(ROW()-MAX(IF(PREV_CLOSE_RANGE&gt;E477,ROW(PREV_CLOSE_RANGE),0))-1,MAX_SERIE,ROW()-2)</f>
        <v>0</v>
      </c>
      <c r="J477">
        <f t="shared" ca="1" si="8"/>
        <v>0</v>
      </c>
    </row>
    <row r="478" spans="1:10" x14ac:dyDescent="0.25">
      <c r="A478" s="1">
        <v>40018</v>
      </c>
      <c r="B478">
        <v>0.65320999999999996</v>
      </c>
      <c r="C478">
        <v>0.65874999999999995</v>
      </c>
      <c r="D478">
        <v>0.65285000000000004</v>
      </c>
      <c r="E478" s="2">
        <v>0.65549999999999997</v>
      </c>
      <c r="F478">
        <v>19268</v>
      </c>
      <c r="H478">
        <f t="array" aca="1" ref="H478" ca="1">MIN(MIN(IF(NEXT_CLOSE_RANGE&gt;E478,ROW(NEXT_CLOSE_RANGE),ROWS+1))-ROW()-1,MAX_SERIE)</f>
        <v>0</v>
      </c>
      <c r="I478">
        <f t="array" aca="1" ref="I478" ca="1">MIN(ROW()-MAX(IF(PREV_CLOSE_RANGE&gt;E478,ROW(PREV_CLOSE_RANGE),0))-1,MAX_SERIE,ROW()-2)</f>
        <v>1</v>
      </c>
      <c r="J478">
        <f t="shared" ca="1" si="8"/>
        <v>0</v>
      </c>
    </row>
    <row r="479" spans="1:10" x14ac:dyDescent="0.25">
      <c r="A479" s="1">
        <v>40021</v>
      </c>
      <c r="B479">
        <v>0.65703999999999996</v>
      </c>
      <c r="C479">
        <v>0.66137000000000001</v>
      </c>
      <c r="D479">
        <v>0.65283000000000002</v>
      </c>
      <c r="E479" s="2">
        <v>0.65644999999999998</v>
      </c>
      <c r="F479">
        <v>22036</v>
      </c>
      <c r="H479">
        <f t="array" aca="1" ref="H479" ca="1">MIN(MIN(IF(NEXT_CLOSE_RANGE&gt;E479,ROW(NEXT_CLOSE_RANGE),ROWS+1))-ROW()-1,MAX_SERIE)</f>
        <v>0</v>
      </c>
      <c r="I479">
        <f t="array" aca="1" ref="I479" ca="1">MIN(ROW()-MAX(IF(PREV_CLOSE_RANGE&gt;E479,ROW(PREV_CLOSE_RANGE),0))-1,MAX_SERIE,ROW()-2)</f>
        <v>2</v>
      </c>
      <c r="J479">
        <f t="shared" ca="1" si="8"/>
        <v>0</v>
      </c>
    </row>
    <row r="480" spans="1:10" x14ac:dyDescent="0.25">
      <c r="A480" s="1">
        <v>40022</v>
      </c>
      <c r="B480">
        <v>0.65647999999999995</v>
      </c>
      <c r="C480">
        <v>0.6633</v>
      </c>
      <c r="D480">
        <v>0.65368000000000004</v>
      </c>
      <c r="E480" s="2">
        <v>0.65752999999999995</v>
      </c>
      <c r="F480">
        <v>24631</v>
      </c>
      <c r="H480">
        <f t="array" aca="1" ref="H480" ca="1">MIN(MIN(IF(NEXT_CLOSE_RANGE&gt;E480,ROW(NEXT_CLOSE_RANGE),ROWS+1))-ROW()-1,MAX_SERIE)</f>
        <v>2</v>
      </c>
      <c r="I480">
        <f t="array" aca="1" ref="I480" ca="1">MIN(ROW()-MAX(IF(PREV_CLOSE_RANGE&gt;E480,ROW(PREV_CLOSE_RANGE),0))-1,MAX_SERIE,ROW()-2)</f>
        <v>3</v>
      </c>
      <c r="J480">
        <f t="shared" ca="1" si="8"/>
        <v>0</v>
      </c>
    </row>
    <row r="481" spans="1:10" x14ac:dyDescent="0.25">
      <c r="A481" s="1">
        <v>40023</v>
      </c>
      <c r="B481">
        <v>0.65752999999999995</v>
      </c>
      <c r="C481">
        <v>0.65900999999999998</v>
      </c>
      <c r="D481">
        <v>0.65215999999999996</v>
      </c>
      <c r="E481" s="2">
        <v>0.65705000000000002</v>
      </c>
      <c r="F481">
        <v>29004</v>
      </c>
      <c r="H481">
        <f t="array" aca="1" ref="H481" ca="1">MIN(MIN(IF(NEXT_CLOSE_RANGE&gt;E481,ROW(NEXT_CLOSE_RANGE),ROWS+1))-ROW()-1,MAX_SERIE)</f>
        <v>1</v>
      </c>
      <c r="I481">
        <f t="array" aca="1" ref="I481" ca="1">MIN(ROW()-MAX(IF(PREV_CLOSE_RANGE&gt;E481,ROW(PREV_CLOSE_RANGE),0))-1,MAX_SERIE,ROW()-2)</f>
        <v>0</v>
      </c>
      <c r="J481">
        <f t="shared" ca="1" si="8"/>
        <v>0</v>
      </c>
    </row>
    <row r="482" spans="1:10" x14ac:dyDescent="0.25">
      <c r="A482" s="1">
        <v>40024</v>
      </c>
      <c r="B482">
        <v>0.65688999999999997</v>
      </c>
      <c r="C482">
        <v>0.65688999999999997</v>
      </c>
      <c r="D482">
        <v>0.64759999999999995</v>
      </c>
      <c r="E482" s="2">
        <v>0.65197000000000005</v>
      </c>
      <c r="F482">
        <v>26524</v>
      </c>
      <c r="H482">
        <f t="array" aca="1" ref="H482" ca="1">MIN(MIN(IF(NEXT_CLOSE_RANGE&gt;E482,ROW(NEXT_CLOSE_RANGE),ROWS+1))-ROW()-1,MAX_SERIE)</f>
        <v>0</v>
      </c>
      <c r="I482">
        <f t="array" aca="1" ref="I482" ca="1">MIN(ROW()-MAX(IF(PREV_CLOSE_RANGE&gt;E482,ROW(PREV_CLOSE_RANGE),0))-1,MAX_SERIE,ROW()-2)</f>
        <v>0</v>
      </c>
      <c r="J482">
        <f t="shared" ca="1" si="8"/>
        <v>0</v>
      </c>
    </row>
    <row r="483" spans="1:10" x14ac:dyDescent="0.25">
      <c r="A483" s="1">
        <v>40025</v>
      </c>
      <c r="B483">
        <v>0.65193999999999996</v>
      </c>
      <c r="C483">
        <v>0.66237999999999997</v>
      </c>
      <c r="D483">
        <v>0.65103</v>
      </c>
      <c r="E483" s="2">
        <v>0.66137000000000001</v>
      </c>
      <c r="F483">
        <v>23917</v>
      </c>
      <c r="H483">
        <f t="array" aca="1" ref="H483" ca="1">MIN(MIN(IF(NEXT_CLOSE_RANGE&gt;E483,ROW(NEXT_CLOSE_RANGE),ROWS+1))-ROW()-1,MAX_SERIE)</f>
        <v>0</v>
      </c>
      <c r="I483">
        <f t="array" aca="1" ref="I483" ca="1">MIN(ROW()-MAX(IF(PREV_CLOSE_RANGE&gt;E483,ROW(PREV_CLOSE_RANGE),0))-1,MAX_SERIE,ROW()-2)</f>
        <v>212</v>
      </c>
      <c r="J483">
        <f t="shared" ref="J483:J544" ca="1" si="9">IF(AND(H483&gt;=5,I483&gt;=5),1,0)</f>
        <v>0</v>
      </c>
    </row>
    <row r="484" spans="1:10" x14ac:dyDescent="0.25">
      <c r="A484" s="1">
        <v>40028</v>
      </c>
      <c r="B484">
        <v>0.65988999999999998</v>
      </c>
      <c r="C484">
        <v>0.66869000000000001</v>
      </c>
      <c r="D484">
        <v>0.65898000000000001</v>
      </c>
      <c r="E484" s="2">
        <v>0.66798000000000002</v>
      </c>
      <c r="F484">
        <v>23034</v>
      </c>
      <c r="H484">
        <f t="array" aca="1" ref="H484" ca="1">MIN(MIN(IF(NEXT_CLOSE_RANGE&gt;E484,ROW(NEXT_CLOSE_RANGE),ROWS+1))-ROW()-1,MAX_SERIE)</f>
        <v>0</v>
      </c>
      <c r="I484">
        <f t="array" aca="1" ref="I484" ca="1">MIN(ROW()-MAX(IF(PREV_CLOSE_RANGE&gt;E484,ROW(PREV_CLOSE_RANGE),0))-1,MAX_SERIE,ROW()-2)</f>
        <v>215</v>
      </c>
      <c r="J484">
        <f t="shared" ca="1" si="9"/>
        <v>0</v>
      </c>
    </row>
    <row r="485" spans="1:10" x14ac:dyDescent="0.25">
      <c r="A485" s="1">
        <v>40029</v>
      </c>
      <c r="B485">
        <v>0.66796999999999995</v>
      </c>
      <c r="C485">
        <v>0.67447999999999997</v>
      </c>
      <c r="D485">
        <v>0.66457999999999995</v>
      </c>
      <c r="E485" s="2">
        <v>0.67308999999999997</v>
      </c>
      <c r="F485">
        <v>27153</v>
      </c>
      <c r="H485">
        <f t="array" aca="1" ref="H485" ca="1">MIN(MIN(IF(NEXT_CLOSE_RANGE&gt;E485,ROW(NEXT_CLOSE_RANGE),ROWS+1))-ROW()-1,MAX_SERIE)</f>
        <v>3</v>
      </c>
      <c r="I485">
        <f t="array" aca="1" ref="I485" ca="1">MIN(ROW()-MAX(IF(PREV_CLOSE_RANGE&gt;E485,ROW(PREV_CLOSE_RANGE),0))-1,MAX_SERIE,ROW()-2)</f>
        <v>219</v>
      </c>
      <c r="J485">
        <f t="shared" ca="1" si="9"/>
        <v>0</v>
      </c>
    </row>
    <row r="486" spans="1:10" x14ac:dyDescent="0.25">
      <c r="A486" s="1">
        <v>40030</v>
      </c>
      <c r="B486">
        <v>0.67327999999999999</v>
      </c>
      <c r="C486">
        <v>0.67605999999999999</v>
      </c>
      <c r="D486">
        <v>0.67054999999999998</v>
      </c>
      <c r="E486" s="2">
        <v>0.67232000000000003</v>
      </c>
      <c r="F486">
        <v>25399</v>
      </c>
      <c r="H486">
        <f t="array" aca="1" ref="H486" ca="1">MIN(MIN(IF(NEXT_CLOSE_RANGE&gt;E486,ROW(NEXT_CLOSE_RANGE),ROWS+1))-ROW()-1,MAX_SERIE)</f>
        <v>2</v>
      </c>
      <c r="I486">
        <f t="array" aca="1" ref="I486" ca="1">MIN(ROW()-MAX(IF(PREV_CLOSE_RANGE&gt;E486,ROW(PREV_CLOSE_RANGE),0))-1,MAX_SERIE,ROW()-2)</f>
        <v>0</v>
      </c>
      <c r="J486">
        <f t="shared" ca="1" si="9"/>
        <v>0</v>
      </c>
    </row>
    <row r="487" spans="1:10" x14ac:dyDescent="0.25">
      <c r="A487" s="1">
        <v>40031</v>
      </c>
      <c r="B487">
        <v>0.67237000000000002</v>
      </c>
      <c r="C487">
        <v>0.67415000000000003</v>
      </c>
      <c r="D487">
        <v>0.66849999999999998</v>
      </c>
      <c r="E487" s="2">
        <v>0.66995000000000005</v>
      </c>
      <c r="F487">
        <v>26348</v>
      </c>
      <c r="H487">
        <f t="array" aca="1" ref="H487" ca="1">MIN(MIN(IF(NEXT_CLOSE_RANGE&gt;E487,ROW(NEXT_CLOSE_RANGE),ROWS+1))-ROW()-1,MAX_SERIE)</f>
        <v>0</v>
      </c>
      <c r="I487">
        <f t="array" aca="1" ref="I487" ca="1">MIN(ROW()-MAX(IF(PREV_CLOSE_RANGE&gt;E487,ROW(PREV_CLOSE_RANGE),0))-1,MAX_SERIE,ROW()-2)</f>
        <v>0</v>
      </c>
      <c r="J487">
        <f t="shared" ca="1" si="9"/>
        <v>0</v>
      </c>
    </row>
    <row r="488" spans="1:10" x14ac:dyDescent="0.25">
      <c r="A488" s="1">
        <v>40032</v>
      </c>
      <c r="B488">
        <v>0.66981999999999997</v>
      </c>
      <c r="C488">
        <v>0.68213000000000001</v>
      </c>
      <c r="D488">
        <v>0.66876999999999998</v>
      </c>
      <c r="E488" s="2">
        <v>0.67161999999999999</v>
      </c>
      <c r="F488">
        <v>23465</v>
      </c>
      <c r="H488">
        <f t="array" aca="1" ref="H488" ca="1">MIN(MIN(IF(NEXT_CLOSE_RANGE&gt;E488,ROW(NEXT_CLOSE_RANGE),ROWS+1))-ROW()-1,MAX_SERIE)</f>
        <v>0</v>
      </c>
      <c r="I488">
        <f t="array" aca="1" ref="I488" ca="1">MIN(ROW()-MAX(IF(PREV_CLOSE_RANGE&gt;E488,ROW(PREV_CLOSE_RANGE),0))-1,MAX_SERIE,ROW()-2)</f>
        <v>1</v>
      </c>
      <c r="J488">
        <f t="shared" ca="1" si="9"/>
        <v>0</v>
      </c>
    </row>
    <row r="489" spans="1:10" x14ac:dyDescent="0.25">
      <c r="A489" s="1">
        <v>40035</v>
      </c>
      <c r="B489">
        <v>0.66881999999999997</v>
      </c>
      <c r="C489">
        <v>0.67766000000000004</v>
      </c>
      <c r="D489">
        <v>0.66849999999999998</v>
      </c>
      <c r="E489" s="2">
        <v>0.67630999999999997</v>
      </c>
      <c r="F489">
        <v>21305</v>
      </c>
      <c r="H489">
        <f t="array" aca="1" ref="H489" ca="1">MIN(MIN(IF(NEXT_CLOSE_RANGE&gt;E489,ROW(NEXT_CLOSE_RANGE),ROWS+1))-ROW()-1,MAX_SERIE)</f>
        <v>2</v>
      </c>
      <c r="I489">
        <f t="array" aca="1" ref="I489" ca="1">MIN(ROW()-MAX(IF(PREV_CLOSE_RANGE&gt;E489,ROW(PREV_CLOSE_RANGE),0))-1,MAX_SERIE,ROW()-2)</f>
        <v>223</v>
      </c>
      <c r="J489">
        <f t="shared" ca="1" si="9"/>
        <v>0</v>
      </c>
    </row>
    <row r="490" spans="1:10" x14ac:dyDescent="0.25">
      <c r="A490" s="1">
        <v>40036</v>
      </c>
      <c r="B490">
        <v>0.67630000000000001</v>
      </c>
      <c r="C490">
        <v>0.67691000000000001</v>
      </c>
      <c r="D490">
        <v>0.66612000000000005</v>
      </c>
      <c r="E490" s="2">
        <v>0.66681000000000001</v>
      </c>
      <c r="F490">
        <v>21908</v>
      </c>
      <c r="H490">
        <f t="array" aca="1" ref="H490" ca="1">MIN(MIN(IF(NEXT_CLOSE_RANGE&gt;E490,ROW(NEXT_CLOSE_RANGE),ROWS+1))-ROW()-1,MAX_SERIE)</f>
        <v>0</v>
      </c>
      <c r="I490">
        <f t="array" aca="1" ref="I490" ca="1">MIN(ROW()-MAX(IF(PREV_CLOSE_RANGE&gt;E490,ROW(PREV_CLOSE_RANGE),0))-1,MAX_SERIE,ROW()-2)</f>
        <v>0</v>
      </c>
      <c r="J490">
        <f t="shared" ca="1" si="9"/>
        <v>0</v>
      </c>
    </row>
    <row r="491" spans="1:10" x14ac:dyDescent="0.25">
      <c r="A491" s="1">
        <v>40037</v>
      </c>
      <c r="B491">
        <v>0.66681999999999997</v>
      </c>
      <c r="C491">
        <v>0.67650999999999895</v>
      </c>
      <c r="D491">
        <v>0.65981000000000001</v>
      </c>
      <c r="E491" s="2">
        <v>0.67149000000000003</v>
      </c>
      <c r="F491">
        <v>27255</v>
      </c>
      <c r="H491">
        <f t="array" aca="1" ref="H491" ca="1">MIN(MIN(IF(NEXT_CLOSE_RANGE&gt;E491,ROW(NEXT_CLOSE_RANGE),ROWS+1))-ROW()-1,MAX_SERIE)</f>
        <v>0</v>
      </c>
      <c r="I491">
        <f t="array" aca="1" ref="I491" ca="1">MIN(ROW()-MAX(IF(PREV_CLOSE_RANGE&gt;E491,ROW(PREV_CLOSE_RANGE),0))-1,MAX_SERIE,ROW()-2)</f>
        <v>1</v>
      </c>
      <c r="J491">
        <f t="shared" ca="1" si="9"/>
        <v>0</v>
      </c>
    </row>
    <row r="492" spans="1:10" x14ac:dyDescent="0.25">
      <c r="A492" s="1">
        <v>40038</v>
      </c>
      <c r="B492">
        <v>0.67147999999999997</v>
      </c>
      <c r="C492">
        <v>0.68120999999999998</v>
      </c>
      <c r="D492">
        <v>0.66925000000000001</v>
      </c>
      <c r="E492" s="2">
        <v>0.67866000000000004</v>
      </c>
      <c r="F492">
        <v>24944</v>
      </c>
      <c r="H492">
        <f t="array" aca="1" ref="H492" ca="1">MIN(MIN(IF(NEXT_CLOSE_RANGE&gt;E492,ROW(NEXT_CLOSE_RANGE),ROWS+1))-ROW()-1,MAX_SERIE)</f>
        <v>5</v>
      </c>
      <c r="I492">
        <f t="array" aca="1" ref="I492" ca="1">MIN(ROW()-MAX(IF(PREV_CLOSE_RANGE&gt;E492,ROW(PREV_CLOSE_RANGE),0))-1,MAX_SERIE,ROW()-2)</f>
        <v>226</v>
      </c>
      <c r="J492">
        <f t="shared" ca="1" si="9"/>
        <v>1</v>
      </c>
    </row>
    <row r="493" spans="1:10" x14ac:dyDescent="0.25">
      <c r="A493" s="1">
        <v>40039</v>
      </c>
      <c r="B493">
        <v>0.67859999999999998</v>
      </c>
      <c r="C493">
        <v>0.68847000000000003</v>
      </c>
      <c r="D493">
        <v>0.67422000000000004</v>
      </c>
      <c r="E493" s="2">
        <v>0.67774999999999996</v>
      </c>
      <c r="F493">
        <v>26073</v>
      </c>
      <c r="H493">
        <f t="array" aca="1" ref="H493" ca="1">MIN(MIN(IF(NEXT_CLOSE_RANGE&gt;E493,ROW(NEXT_CLOSE_RANGE),ROWS+1))-ROW()-1,MAX_SERIE)</f>
        <v>4</v>
      </c>
      <c r="I493">
        <f t="array" aca="1" ref="I493" ca="1">MIN(ROW()-MAX(IF(PREV_CLOSE_RANGE&gt;E493,ROW(PREV_CLOSE_RANGE),0))-1,MAX_SERIE,ROW()-2)</f>
        <v>0</v>
      </c>
      <c r="J493">
        <f t="shared" ca="1" si="9"/>
        <v>0</v>
      </c>
    </row>
    <row r="494" spans="1:10" x14ac:dyDescent="0.25">
      <c r="A494" s="1">
        <v>40042</v>
      </c>
      <c r="B494">
        <v>0.67466000000000004</v>
      </c>
      <c r="C494">
        <v>0.67598999999999998</v>
      </c>
      <c r="D494">
        <v>0.66422999999999999</v>
      </c>
      <c r="E494" s="2">
        <v>0.66735</v>
      </c>
      <c r="F494">
        <v>25817</v>
      </c>
      <c r="H494">
        <f t="array" aca="1" ref="H494" ca="1">MIN(MIN(IF(NEXT_CLOSE_RANGE&gt;E494,ROW(NEXT_CLOSE_RANGE),ROWS+1))-ROW()-1,MAX_SERIE)</f>
        <v>0</v>
      </c>
      <c r="I494">
        <f t="array" aca="1" ref="I494" ca="1">MIN(ROW()-MAX(IF(PREV_CLOSE_RANGE&gt;E494,ROW(PREV_CLOSE_RANGE),0))-1,MAX_SERIE,ROW()-2)</f>
        <v>0</v>
      </c>
      <c r="J494">
        <f t="shared" ca="1" si="9"/>
        <v>0</v>
      </c>
    </row>
    <row r="495" spans="1:10" x14ac:dyDescent="0.25">
      <c r="A495" s="1">
        <v>40043</v>
      </c>
      <c r="B495">
        <v>0.66734000000000004</v>
      </c>
      <c r="C495">
        <v>0.67596000000000001</v>
      </c>
      <c r="D495">
        <v>0.66673000000000004</v>
      </c>
      <c r="E495" s="2">
        <v>0.67461000000000004</v>
      </c>
      <c r="F495">
        <v>23930</v>
      </c>
      <c r="H495">
        <f t="array" aca="1" ref="H495" ca="1">MIN(MIN(IF(NEXT_CLOSE_RANGE&gt;E495,ROW(NEXT_CLOSE_RANGE),ROWS+1))-ROW()-1,MAX_SERIE)</f>
        <v>1</v>
      </c>
      <c r="I495">
        <f t="array" aca="1" ref="I495" ca="1">MIN(ROW()-MAX(IF(PREV_CLOSE_RANGE&gt;E495,ROW(PREV_CLOSE_RANGE),0))-1,MAX_SERIE,ROW()-2)</f>
        <v>1</v>
      </c>
      <c r="J495">
        <f t="shared" ca="1" si="9"/>
        <v>0</v>
      </c>
    </row>
    <row r="496" spans="1:10" x14ac:dyDescent="0.25">
      <c r="A496" s="1">
        <v>40044</v>
      </c>
      <c r="B496">
        <v>0.67440999999999995</v>
      </c>
      <c r="C496">
        <v>0.67706</v>
      </c>
      <c r="D496">
        <v>0.66639999999999999</v>
      </c>
      <c r="E496" s="2">
        <v>0.67369999999999997</v>
      </c>
      <c r="F496">
        <v>29040</v>
      </c>
      <c r="H496">
        <f t="array" aca="1" ref="H496" ca="1">MIN(MIN(IF(NEXT_CLOSE_RANGE&gt;E496,ROW(NEXT_CLOSE_RANGE),ROWS+1))-ROW()-1,MAX_SERIE)</f>
        <v>0</v>
      </c>
      <c r="I496">
        <f t="array" aca="1" ref="I496" ca="1">MIN(ROW()-MAX(IF(PREV_CLOSE_RANGE&gt;E496,ROW(PREV_CLOSE_RANGE),0))-1,MAX_SERIE,ROW()-2)</f>
        <v>0</v>
      </c>
      <c r="J496">
        <f t="shared" ca="1" si="9"/>
        <v>0</v>
      </c>
    </row>
    <row r="497" spans="1:10" x14ac:dyDescent="0.25">
      <c r="A497" s="1">
        <v>40045</v>
      </c>
      <c r="B497">
        <v>0.67373000000000005</v>
      </c>
      <c r="C497">
        <v>0.67798000000000003</v>
      </c>
      <c r="D497">
        <v>0.67262</v>
      </c>
      <c r="E497" s="2">
        <v>0.67684999999999995</v>
      </c>
      <c r="F497">
        <v>24412</v>
      </c>
      <c r="H497">
        <f t="array" aca="1" ref="H497" ca="1">MIN(MIN(IF(NEXT_CLOSE_RANGE&gt;E497,ROW(NEXT_CLOSE_RANGE),ROWS+1))-ROW()-1,MAX_SERIE)</f>
        <v>0</v>
      </c>
      <c r="I497">
        <f t="array" aca="1" ref="I497" ca="1">MIN(ROW()-MAX(IF(PREV_CLOSE_RANGE&gt;E497,ROW(PREV_CLOSE_RANGE),0))-1,MAX_SERIE,ROW()-2)</f>
        <v>3</v>
      </c>
      <c r="J497">
        <f t="shared" ca="1" si="9"/>
        <v>0</v>
      </c>
    </row>
    <row r="498" spans="1:10" x14ac:dyDescent="0.25">
      <c r="A498" s="1">
        <v>40046</v>
      </c>
      <c r="B498">
        <v>0.67686999999999997</v>
      </c>
      <c r="C498">
        <v>0.68664000000000003</v>
      </c>
      <c r="D498">
        <v>0.67113</v>
      </c>
      <c r="E498" s="2">
        <v>0.68194999999999995</v>
      </c>
      <c r="F498">
        <v>27601</v>
      </c>
      <c r="H498">
        <f t="array" aca="1" ref="H498" ca="1">MIN(MIN(IF(NEXT_CLOSE_RANGE&gt;E498,ROW(NEXT_CLOSE_RANGE),ROWS+1))-ROW()-1,MAX_SERIE)</f>
        <v>0</v>
      </c>
      <c r="I498">
        <f t="array" aca="1" ref="I498" ca="1">MIN(ROW()-MAX(IF(PREV_CLOSE_RANGE&gt;E498,ROW(PREV_CLOSE_RANGE),0))-1,MAX_SERIE,ROW()-2)</f>
        <v>232</v>
      </c>
      <c r="J498">
        <f t="shared" ca="1" si="9"/>
        <v>0</v>
      </c>
    </row>
    <row r="499" spans="1:10" x14ac:dyDescent="0.25">
      <c r="A499" s="1">
        <v>40049</v>
      </c>
      <c r="B499">
        <v>0.68330000000000002</v>
      </c>
      <c r="C499">
        <v>0.68845999999999996</v>
      </c>
      <c r="D499">
        <v>0.68140999999999996</v>
      </c>
      <c r="E499" s="2">
        <v>0.68474000000000002</v>
      </c>
      <c r="F499">
        <v>24395</v>
      </c>
      <c r="H499">
        <f t="array" aca="1" ref="H499" ca="1">MIN(MIN(IF(NEXT_CLOSE_RANGE&gt;E499,ROW(NEXT_CLOSE_RANGE),ROWS+1))-ROW()-1,MAX_SERIE)</f>
        <v>2</v>
      </c>
      <c r="I499">
        <f t="array" aca="1" ref="I499" ca="1">MIN(ROW()-MAX(IF(PREV_CLOSE_RANGE&gt;E499,ROW(PREV_CLOSE_RANGE),0))-1,MAX_SERIE,ROW()-2)</f>
        <v>233</v>
      </c>
      <c r="J499">
        <f t="shared" ca="1" si="9"/>
        <v>0</v>
      </c>
    </row>
    <row r="500" spans="1:10" x14ac:dyDescent="0.25">
      <c r="A500" s="1">
        <v>40050</v>
      </c>
      <c r="B500">
        <v>0.68476999999999999</v>
      </c>
      <c r="C500">
        <v>0.68964000000000003</v>
      </c>
      <c r="D500">
        <v>0.68330999999999997</v>
      </c>
      <c r="E500" s="2">
        <v>0.68396999999999997</v>
      </c>
      <c r="F500">
        <v>22705</v>
      </c>
      <c r="H500">
        <f t="array" aca="1" ref="H500" ca="1">MIN(MIN(IF(NEXT_CLOSE_RANGE&gt;E500,ROW(NEXT_CLOSE_RANGE),ROWS+1))-ROW()-1,MAX_SERIE)</f>
        <v>1</v>
      </c>
      <c r="I500">
        <f t="array" aca="1" ref="I500" ca="1">MIN(ROW()-MAX(IF(PREV_CLOSE_RANGE&gt;E500,ROW(PREV_CLOSE_RANGE),0))-1,MAX_SERIE,ROW()-2)</f>
        <v>0</v>
      </c>
      <c r="J500">
        <f t="shared" ca="1" si="9"/>
        <v>0</v>
      </c>
    </row>
    <row r="501" spans="1:10" x14ac:dyDescent="0.25">
      <c r="A501" s="1">
        <v>40051</v>
      </c>
      <c r="B501">
        <v>0.68405000000000005</v>
      </c>
      <c r="C501">
        <v>0.68938999999999995</v>
      </c>
      <c r="D501">
        <v>0.67871000000000004</v>
      </c>
      <c r="E501" s="2">
        <v>0.68130999999999997</v>
      </c>
      <c r="F501">
        <v>25668</v>
      </c>
      <c r="H501">
        <f t="array" aca="1" ref="H501" ca="1">MIN(MIN(IF(NEXT_CLOSE_RANGE&gt;E501,ROW(NEXT_CLOSE_RANGE),ROWS+1))-ROW()-1,MAX_SERIE)</f>
        <v>0</v>
      </c>
      <c r="I501">
        <f t="array" aca="1" ref="I501" ca="1">MIN(ROW()-MAX(IF(PREV_CLOSE_RANGE&gt;E501,ROW(PREV_CLOSE_RANGE),0))-1,MAX_SERIE,ROW()-2)</f>
        <v>0</v>
      </c>
      <c r="J501">
        <f t="shared" ca="1" si="9"/>
        <v>0</v>
      </c>
    </row>
    <row r="502" spans="1:10" x14ac:dyDescent="0.25">
      <c r="A502" s="1">
        <v>40052</v>
      </c>
      <c r="B502">
        <v>0.68130999999999997</v>
      </c>
      <c r="C502">
        <v>0.68949000000000005</v>
      </c>
      <c r="D502">
        <v>0.67734000000000005</v>
      </c>
      <c r="E502" s="2">
        <v>0.68713999999999997</v>
      </c>
      <c r="F502">
        <v>25446</v>
      </c>
      <c r="H502">
        <f t="array" aca="1" ref="H502" ca="1">MIN(MIN(IF(NEXT_CLOSE_RANGE&gt;E502,ROW(NEXT_CLOSE_RANGE),ROWS+1))-ROW()-1,MAX_SERIE)</f>
        <v>6</v>
      </c>
      <c r="I502">
        <f t="array" aca="1" ref="I502" ca="1">MIN(ROW()-MAX(IF(PREV_CLOSE_RANGE&gt;E502,ROW(PREV_CLOSE_RANGE),0))-1,MAX_SERIE,ROW()-2)</f>
        <v>240</v>
      </c>
      <c r="J502">
        <f t="shared" ca="1" si="9"/>
        <v>1</v>
      </c>
    </row>
    <row r="503" spans="1:10" x14ac:dyDescent="0.25">
      <c r="A503" s="1">
        <v>40053</v>
      </c>
      <c r="B503">
        <v>0.68716999999999995</v>
      </c>
      <c r="C503">
        <v>0.68942000000000003</v>
      </c>
      <c r="D503">
        <v>0.68335000000000001</v>
      </c>
      <c r="E503" s="2">
        <v>0.68379999999999996</v>
      </c>
      <c r="F503">
        <v>23947</v>
      </c>
      <c r="H503">
        <f t="array" aca="1" ref="H503" ca="1">MIN(MIN(IF(NEXT_CLOSE_RANGE&gt;E503,ROW(NEXT_CLOSE_RANGE),ROWS+1))-ROW()-1,MAX_SERIE)</f>
        <v>0</v>
      </c>
      <c r="I503">
        <f t="array" aca="1" ref="I503" ca="1">MIN(ROW()-MAX(IF(PREV_CLOSE_RANGE&gt;E503,ROW(PREV_CLOSE_RANGE),0))-1,MAX_SERIE,ROW()-2)</f>
        <v>0</v>
      </c>
      <c r="J503">
        <f t="shared" ca="1" si="9"/>
        <v>0</v>
      </c>
    </row>
    <row r="504" spans="1:10" x14ac:dyDescent="0.25">
      <c r="A504" s="1">
        <v>40056</v>
      </c>
      <c r="B504">
        <v>0.68355999999999995</v>
      </c>
      <c r="C504">
        <v>0.68664000000000003</v>
      </c>
      <c r="D504">
        <v>0.67915999999999999</v>
      </c>
      <c r="E504" s="2">
        <v>0.68479999999999996</v>
      </c>
      <c r="F504">
        <v>20534</v>
      </c>
      <c r="H504">
        <f t="array" aca="1" ref="H504" ca="1">MIN(MIN(IF(NEXT_CLOSE_RANGE&gt;E504,ROW(NEXT_CLOSE_RANGE),ROWS+1))-ROW()-1,MAX_SERIE)</f>
        <v>3</v>
      </c>
      <c r="I504">
        <f t="array" aca="1" ref="I504" ca="1">MIN(ROW()-MAX(IF(PREV_CLOSE_RANGE&gt;E504,ROW(PREV_CLOSE_RANGE),0))-1,MAX_SERIE,ROW()-2)</f>
        <v>1</v>
      </c>
      <c r="J504">
        <f t="shared" ca="1" si="9"/>
        <v>0</v>
      </c>
    </row>
    <row r="505" spans="1:10" x14ac:dyDescent="0.25">
      <c r="A505" s="1">
        <v>40057</v>
      </c>
      <c r="B505">
        <v>0.68478000000000006</v>
      </c>
      <c r="C505">
        <v>0.68864999999999998</v>
      </c>
      <c r="D505">
        <v>0.67198000000000002</v>
      </c>
      <c r="E505" s="2">
        <v>0.67484999999999995</v>
      </c>
      <c r="F505">
        <v>29164</v>
      </c>
      <c r="H505">
        <f t="array" aca="1" ref="H505" ca="1">MIN(MIN(IF(NEXT_CLOSE_RANGE&gt;E505,ROW(NEXT_CLOSE_RANGE),ROWS+1))-ROW()-1,MAX_SERIE)</f>
        <v>1</v>
      </c>
      <c r="I505">
        <f t="array" aca="1" ref="I505" ca="1">MIN(ROW()-MAX(IF(PREV_CLOSE_RANGE&gt;E505,ROW(PREV_CLOSE_RANGE),0))-1,MAX_SERIE,ROW()-2)</f>
        <v>0</v>
      </c>
      <c r="J505">
        <f t="shared" ca="1" si="9"/>
        <v>0</v>
      </c>
    </row>
    <row r="506" spans="1:10" x14ac:dyDescent="0.25">
      <c r="A506" s="1">
        <v>40058</v>
      </c>
      <c r="B506">
        <v>0.67486000000000002</v>
      </c>
      <c r="C506">
        <v>0.67774999999999996</v>
      </c>
      <c r="D506">
        <v>0.66842999999999997</v>
      </c>
      <c r="E506" s="2">
        <v>0.67257</v>
      </c>
      <c r="F506">
        <v>26106</v>
      </c>
      <c r="H506">
        <f t="array" aca="1" ref="H506" ca="1">MIN(MIN(IF(NEXT_CLOSE_RANGE&gt;E506,ROW(NEXT_CLOSE_RANGE),ROWS+1))-ROW()-1,MAX_SERIE)</f>
        <v>0</v>
      </c>
      <c r="I506">
        <f t="array" aca="1" ref="I506" ca="1">MIN(ROW()-MAX(IF(PREV_CLOSE_RANGE&gt;E506,ROW(PREV_CLOSE_RANGE),0))-1,MAX_SERIE,ROW()-2)</f>
        <v>0</v>
      </c>
      <c r="J506">
        <f t="shared" ca="1" si="9"/>
        <v>0</v>
      </c>
    </row>
    <row r="507" spans="1:10" x14ac:dyDescent="0.25">
      <c r="A507" s="1">
        <v>40059</v>
      </c>
      <c r="B507">
        <v>0.67244999999999999</v>
      </c>
      <c r="C507">
        <v>0.68289999999999995</v>
      </c>
      <c r="D507">
        <v>0.67193000000000003</v>
      </c>
      <c r="E507" s="2">
        <v>0.67725999999999997</v>
      </c>
      <c r="F507">
        <v>25415</v>
      </c>
      <c r="H507">
        <f t="array" aca="1" ref="H507" ca="1">MIN(MIN(IF(NEXT_CLOSE_RANGE&gt;E507,ROW(NEXT_CLOSE_RANGE),ROWS+1))-ROW()-1,MAX_SERIE)</f>
        <v>0</v>
      </c>
      <c r="I507">
        <f t="array" aca="1" ref="I507" ca="1">MIN(ROW()-MAX(IF(PREV_CLOSE_RANGE&gt;E507,ROW(PREV_CLOSE_RANGE),0))-1,MAX_SERIE,ROW()-2)</f>
        <v>2</v>
      </c>
      <c r="J507">
        <f t="shared" ca="1" si="9"/>
        <v>0</v>
      </c>
    </row>
    <row r="508" spans="1:10" x14ac:dyDescent="0.25">
      <c r="A508" s="1">
        <v>40060</v>
      </c>
      <c r="B508">
        <v>0.67715999999999998</v>
      </c>
      <c r="C508">
        <v>0.68950999999999996</v>
      </c>
      <c r="D508">
        <v>0.67656000000000005</v>
      </c>
      <c r="E508" s="2">
        <v>0.68694999999999995</v>
      </c>
      <c r="F508">
        <v>23789</v>
      </c>
      <c r="H508">
        <f t="array" aca="1" ref="H508" ca="1">MIN(MIN(IF(NEXT_CLOSE_RANGE&gt;E508,ROW(NEXT_CLOSE_RANGE),ROWS+1))-ROW()-1,MAX_SERIE)</f>
        <v>0</v>
      </c>
      <c r="I508">
        <f t="array" aca="1" ref="I508" ca="1">MIN(ROW()-MAX(IF(PREV_CLOSE_RANGE&gt;E508,ROW(PREV_CLOSE_RANGE),0))-1,MAX_SERIE,ROW()-2)</f>
        <v>5</v>
      </c>
      <c r="J508">
        <f t="shared" ca="1" si="9"/>
        <v>0</v>
      </c>
    </row>
    <row r="509" spans="1:10" x14ac:dyDescent="0.25">
      <c r="A509" s="1">
        <v>40063</v>
      </c>
      <c r="B509">
        <v>0.68805000000000005</v>
      </c>
      <c r="C509">
        <v>0.69333</v>
      </c>
      <c r="D509">
        <v>0.68759999999999999</v>
      </c>
      <c r="E509" s="2">
        <v>0.69262999999999997</v>
      </c>
      <c r="F509">
        <v>10507</v>
      </c>
      <c r="H509">
        <f t="array" aca="1" ref="H509" ca="1">MIN(MIN(IF(NEXT_CLOSE_RANGE&gt;E509,ROW(NEXT_CLOSE_RANGE),ROWS+1))-ROW()-1,MAX_SERIE)</f>
        <v>0</v>
      </c>
      <c r="I509">
        <f t="array" aca="1" ref="I509" ca="1">MIN(ROW()-MAX(IF(PREV_CLOSE_RANGE&gt;E509,ROW(PREV_CLOSE_RANGE),0))-1,MAX_SERIE,ROW()-2)</f>
        <v>262</v>
      </c>
      <c r="J509">
        <f t="shared" ca="1" si="9"/>
        <v>0</v>
      </c>
    </row>
    <row r="510" spans="1:10" x14ac:dyDescent="0.25">
      <c r="A510" s="1">
        <v>40064</v>
      </c>
      <c r="B510">
        <v>0.69255999999999995</v>
      </c>
      <c r="C510">
        <v>0.69826999999999995</v>
      </c>
      <c r="D510">
        <v>0.69062000000000001</v>
      </c>
      <c r="E510" s="2">
        <v>0.69577</v>
      </c>
      <c r="F510">
        <v>22442</v>
      </c>
      <c r="H510">
        <f t="array" aca="1" ref="H510" ca="1">MIN(MIN(IF(NEXT_CLOSE_RANGE&gt;E510,ROW(NEXT_CLOSE_RANGE),ROWS+1))-ROW()-1,MAX_SERIE)</f>
        <v>1</v>
      </c>
      <c r="I510">
        <f t="array" aca="1" ref="I510" ca="1">MIN(ROW()-MAX(IF(PREV_CLOSE_RANGE&gt;E510,ROW(PREV_CLOSE_RANGE),0))-1,MAX_SERIE,ROW()-2)</f>
        <v>263</v>
      </c>
      <c r="J510">
        <f t="shared" ca="1" si="9"/>
        <v>0</v>
      </c>
    </row>
    <row r="511" spans="1:10" x14ac:dyDescent="0.25">
      <c r="A511" s="1">
        <v>40065</v>
      </c>
      <c r="B511">
        <v>0.69582999999999995</v>
      </c>
      <c r="C511">
        <v>0.70065999999999995</v>
      </c>
      <c r="D511">
        <v>0.69328999999999996</v>
      </c>
      <c r="E511" s="2">
        <v>0.69545000000000001</v>
      </c>
      <c r="F511">
        <v>23107</v>
      </c>
      <c r="H511">
        <f t="array" aca="1" ref="H511" ca="1">MIN(MIN(IF(NEXT_CLOSE_RANGE&gt;E511,ROW(NEXT_CLOSE_RANGE),ROWS+1))-ROW()-1,MAX_SERIE)</f>
        <v>0</v>
      </c>
      <c r="I511">
        <f t="array" aca="1" ref="I511" ca="1">MIN(ROW()-MAX(IF(PREV_CLOSE_RANGE&gt;E511,ROW(PREV_CLOSE_RANGE),0))-1,MAX_SERIE,ROW()-2)</f>
        <v>0</v>
      </c>
      <c r="J511">
        <f t="shared" ca="1" si="9"/>
        <v>0</v>
      </c>
    </row>
    <row r="512" spans="1:10" x14ac:dyDescent="0.25">
      <c r="A512" s="1">
        <v>40066</v>
      </c>
      <c r="B512">
        <v>0.69540999999999997</v>
      </c>
      <c r="C512">
        <v>0.70437000000000005</v>
      </c>
      <c r="D512">
        <v>0.69149000000000005</v>
      </c>
      <c r="E512" s="2">
        <v>0.70370999999999995</v>
      </c>
      <c r="F512">
        <v>25608</v>
      </c>
      <c r="H512">
        <f t="array" aca="1" ref="H512" ca="1">MIN(MIN(IF(NEXT_CLOSE_RANGE&gt;E512,ROW(NEXT_CLOSE_RANGE),ROWS+1))-ROW()-1,MAX_SERIE)</f>
        <v>0</v>
      </c>
      <c r="I512">
        <f t="array" aca="1" ref="I512" ca="1">MIN(ROW()-MAX(IF(PREV_CLOSE_RANGE&gt;E512,ROW(PREV_CLOSE_RANGE),0))-1,MAX_SERIE,ROW()-2)</f>
        <v>271</v>
      </c>
      <c r="J512">
        <f t="shared" ca="1" si="9"/>
        <v>0</v>
      </c>
    </row>
    <row r="513" spans="1:10" x14ac:dyDescent="0.25">
      <c r="A513" s="1">
        <v>40067</v>
      </c>
      <c r="B513">
        <v>0.70355000000000001</v>
      </c>
      <c r="C513">
        <v>0.70874000000000004</v>
      </c>
      <c r="D513">
        <v>0.70115000000000005</v>
      </c>
      <c r="E513" s="2">
        <v>0.70714999999999995</v>
      </c>
      <c r="F513">
        <v>25231</v>
      </c>
      <c r="H513">
        <f t="array" aca="1" ref="H513" ca="1">MIN(MIN(IF(NEXT_CLOSE_RANGE&gt;E513,ROW(NEXT_CLOSE_RANGE),ROWS+1))-ROW()-1,MAX_SERIE)</f>
        <v>2</v>
      </c>
      <c r="I513">
        <f t="array" aca="1" ref="I513" ca="1">MIN(ROW()-MAX(IF(PREV_CLOSE_RANGE&gt;E513,ROW(PREV_CLOSE_RANGE),0))-1,MAX_SERIE,ROW()-2)</f>
        <v>272</v>
      </c>
      <c r="J513">
        <f t="shared" ca="1" si="9"/>
        <v>0</v>
      </c>
    </row>
    <row r="514" spans="1:10" x14ac:dyDescent="0.25">
      <c r="A514" s="1">
        <v>40070</v>
      </c>
      <c r="B514">
        <v>0.70515000000000005</v>
      </c>
      <c r="C514">
        <v>0.70567000000000002</v>
      </c>
      <c r="D514">
        <v>0.69628999999999996</v>
      </c>
      <c r="E514" s="2">
        <v>0.70086000000000004</v>
      </c>
      <c r="F514">
        <v>21126</v>
      </c>
      <c r="H514">
        <f t="array" aca="1" ref="H514" ca="1">MIN(MIN(IF(NEXT_CLOSE_RANGE&gt;E514,ROW(NEXT_CLOSE_RANGE),ROWS+1))-ROW()-1,MAX_SERIE)</f>
        <v>0</v>
      </c>
      <c r="I514">
        <f t="array" aca="1" ref="I514" ca="1">MIN(ROW()-MAX(IF(PREV_CLOSE_RANGE&gt;E514,ROW(PREV_CLOSE_RANGE),0))-1,MAX_SERIE,ROW()-2)</f>
        <v>0</v>
      </c>
      <c r="J514">
        <f t="shared" ca="1" si="9"/>
        <v>0</v>
      </c>
    </row>
    <row r="515" spans="1:10" x14ac:dyDescent="0.25">
      <c r="A515" s="1">
        <v>40071</v>
      </c>
      <c r="B515">
        <v>0.70077</v>
      </c>
      <c r="C515">
        <v>0.70604</v>
      </c>
      <c r="D515">
        <v>0.69779999999999998</v>
      </c>
      <c r="E515" s="2">
        <v>0.70467000000000002</v>
      </c>
      <c r="F515">
        <v>21674</v>
      </c>
      <c r="H515">
        <f t="array" aca="1" ref="H515" ca="1">MIN(MIN(IF(NEXT_CLOSE_RANGE&gt;E515,ROW(NEXT_CLOSE_RANGE),ROWS+1))-ROW()-1,MAX_SERIE)</f>
        <v>0</v>
      </c>
      <c r="I515">
        <f t="array" aca="1" ref="I515" ca="1">MIN(ROW()-MAX(IF(PREV_CLOSE_RANGE&gt;E515,ROW(PREV_CLOSE_RANGE),0))-1,MAX_SERIE,ROW()-2)</f>
        <v>1</v>
      </c>
      <c r="J515">
        <f t="shared" ca="1" si="9"/>
        <v>0</v>
      </c>
    </row>
    <row r="516" spans="1:10" x14ac:dyDescent="0.25">
      <c r="A516" s="1">
        <v>40072</v>
      </c>
      <c r="B516">
        <v>0.70469000000000004</v>
      </c>
      <c r="C516">
        <v>0.71518000000000004</v>
      </c>
      <c r="D516">
        <v>0.70411999999999997</v>
      </c>
      <c r="E516" s="2">
        <v>0.71375</v>
      </c>
      <c r="F516">
        <v>19544</v>
      </c>
      <c r="H516">
        <f t="array" aca="1" ref="H516" ca="1">MIN(MIN(IF(NEXT_CLOSE_RANGE&gt;E516,ROW(NEXT_CLOSE_RANGE),ROWS+1))-ROW()-1,MAX_SERIE)</f>
        <v>3</v>
      </c>
      <c r="I516">
        <f t="array" aca="1" ref="I516" ca="1">MIN(ROW()-MAX(IF(PREV_CLOSE_RANGE&gt;E516,ROW(PREV_CLOSE_RANGE),0))-1,MAX_SERIE,ROW()-2)</f>
        <v>276</v>
      </c>
      <c r="J516">
        <f t="shared" ca="1" si="9"/>
        <v>0</v>
      </c>
    </row>
    <row r="517" spans="1:10" x14ac:dyDescent="0.25">
      <c r="A517" s="1">
        <v>40073</v>
      </c>
      <c r="B517">
        <v>0.71370999999999996</v>
      </c>
      <c r="C517">
        <v>0.71569000000000005</v>
      </c>
      <c r="D517">
        <v>0.70803000000000005</v>
      </c>
      <c r="E517" s="2">
        <v>0.71040000000000003</v>
      </c>
      <c r="F517">
        <v>21770</v>
      </c>
      <c r="H517">
        <f t="array" aca="1" ref="H517" ca="1">MIN(MIN(IF(NEXT_CLOSE_RANGE&gt;E517,ROW(NEXT_CLOSE_RANGE),ROWS+1))-ROW()-1,MAX_SERIE)</f>
        <v>2</v>
      </c>
      <c r="I517">
        <f t="array" aca="1" ref="I517" ca="1">MIN(ROW()-MAX(IF(PREV_CLOSE_RANGE&gt;E517,ROW(PREV_CLOSE_RANGE),0))-1,MAX_SERIE,ROW()-2)</f>
        <v>0</v>
      </c>
      <c r="J517">
        <f t="shared" ca="1" si="9"/>
        <v>0</v>
      </c>
    </row>
    <row r="518" spans="1:10" x14ac:dyDescent="0.25">
      <c r="A518" s="1">
        <v>40074</v>
      </c>
      <c r="B518">
        <v>0.71050000000000002</v>
      </c>
      <c r="C518">
        <v>0.71248</v>
      </c>
      <c r="D518">
        <v>0.70740999999999998</v>
      </c>
      <c r="E518" s="2">
        <v>0.70913999999999999</v>
      </c>
      <c r="F518">
        <v>20477</v>
      </c>
      <c r="H518">
        <f t="array" aca="1" ref="H518" ca="1">MIN(MIN(IF(NEXT_CLOSE_RANGE&gt;E518,ROW(NEXT_CLOSE_RANGE),ROWS+1))-ROW()-1,MAX_SERIE)</f>
        <v>1</v>
      </c>
      <c r="I518">
        <f t="array" aca="1" ref="I518" ca="1">MIN(ROW()-MAX(IF(PREV_CLOSE_RANGE&gt;E518,ROW(PREV_CLOSE_RANGE),0))-1,MAX_SERIE,ROW()-2)</f>
        <v>0</v>
      </c>
      <c r="J518">
        <f t="shared" ca="1" si="9"/>
        <v>0</v>
      </c>
    </row>
    <row r="519" spans="1:10" x14ac:dyDescent="0.25">
      <c r="A519" s="1">
        <v>40077</v>
      </c>
      <c r="B519">
        <v>0.70833000000000002</v>
      </c>
      <c r="C519">
        <v>0.70938000000000001</v>
      </c>
      <c r="D519">
        <v>0.70162999999999998</v>
      </c>
      <c r="E519" s="2">
        <v>0.70669000000000004</v>
      </c>
      <c r="F519">
        <v>18684</v>
      </c>
      <c r="H519">
        <f t="array" aca="1" ref="H519" ca="1">MIN(MIN(IF(NEXT_CLOSE_RANGE&gt;E519,ROW(NEXT_CLOSE_RANGE),ROWS+1))-ROW()-1,MAX_SERIE)</f>
        <v>0</v>
      </c>
      <c r="I519">
        <f t="array" aca="1" ref="I519" ca="1">MIN(ROW()-MAX(IF(PREV_CLOSE_RANGE&gt;E519,ROW(PREV_CLOSE_RANGE),0))-1,MAX_SERIE,ROW()-2)</f>
        <v>0</v>
      </c>
      <c r="J519">
        <f t="shared" ca="1" si="9"/>
        <v>0</v>
      </c>
    </row>
    <row r="520" spans="1:10" x14ac:dyDescent="0.25">
      <c r="A520" s="1">
        <v>40078</v>
      </c>
      <c r="B520">
        <v>0.70667000000000002</v>
      </c>
      <c r="C520">
        <v>0.72423999999999999</v>
      </c>
      <c r="D520">
        <v>0.70591999999999999</v>
      </c>
      <c r="E520" s="2">
        <v>0.71869000000000005</v>
      </c>
      <c r="F520">
        <v>23685</v>
      </c>
      <c r="H520">
        <f t="array" aca="1" ref="H520" ca="1">MIN(MIN(IF(NEXT_CLOSE_RANGE&gt;E520,ROW(NEXT_CLOSE_RANGE),ROWS+1))-ROW()-1,MAX_SERIE)</f>
        <v>0</v>
      </c>
      <c r="I520">
        <f t="array" aca="1" ref="I520" ca="1">MIN(ROW()-MAX(IF(PREV_CLOSE_RANGE&gt;E520,ROW(PREV_CLOSE_RANGE),0))-1,MAX_SERIE,ROW()-2)</f>
        <v>280</v>
      </c>
      <c r="J520">
        <f t="shared" ca="1" si="9"/>
        <v>0</v>
      </c>
    </row>
    <row r="521" spans="1:10" x14ac:dyDescent="0.25">
      <c r="A521" s="1">
        <v>40079</v>
      </c>
      <c r="B521">
        <v>0.71857000000000004</v>
      </c>
      <c r="C521">
        <v>0.73107</v>
      </c>
      <c r="D521">
        <v>0.71789999999999998</v>
      </c>
      <c r="E521" s="2">
        <v>0.71945999999999999</v>
      </c>
      <c r="F521">
        <v>25119</v>
      </c>
      <c r="H521">
        <f t="array" aca="1" ref="H521" ca="1">MIN(MIN(IF(NEXT_CLOSE_RANGE&gt;E521,ROW(NEXT_CLOSE_RANGE),ROWS+1))-ROW()-1,MAX_SERIE)</f>
        <v>4</v>
      </c>
      <c r="I521">
        <f t="array" aca="1" ref="I521" ca="1">MIN(ROW()-MAX(IF(PREV_CLOSE_RANGE&gt;E521,ROW(PREV_CLOSE_RANGE),0))-1,MAX_SERIE,ROW()-2)</f>
        <v>281</v>
      </c>
      <c r="J521">
        <f t="shared" ca="1" si="9"/>
        <v>0</v>
      </c>
    </row>
    <row r="522" spans="1:10" x14ac:dyDescent="0.25">
      <c r="A522" s="1">
        <v>40080</v>
      </c>
      <c r="B522">
        <v>0.71943999999999997</v>
      </c>
      <c r="C522">
        <v>0.72696000000000005</v>
      </c>
      <c r="D522">
        <v>0.71497999999999995</v>
      </c>
      <c r="E522" s="2">
        <v>0.71533999999999998</v>
      </c>
      <c r="F522">
        <v>23208</v>
      </c>
      <c r="H522">
        <f t="array" aca="1" ref="H522" ca="1">MIN(MIN(IF(NEXT_CLOSE_RANGE&gt;E522,ROW(NEXT_CLOSE_RANGE),ROWS+1))-ROW()-1,MAX_SERIE)</f>
        <v>0</v>
      </c>
      <c r="I522">
        <f t="array" aca="1" ref="I522" ca="1">MIN(ROW()-MAX(IF(PREV_CLOSE_RANGE&gt;E522,ROW(PREV_CLOSE_RANGE),0))-1,MAX_SERIE,ROW()-2)</f>
        <v>0</v>
      </c>
      <c r="J522">
        <f t="shared" ca="1" si="9"/>
        <v>0</v>
      </c>
    </row>
    <row r="523" spans="1:10" x14ac:dyDescent="0.25">
      <c r="A523" s="1">
        <v>40081</v>
      </c>
      <c r="B523">
        <v>0.71543000000000001</v>
      </c>
      <c r="C523">
        <v>0.72138000000000002</v>
      </c>
      <c r="D523">
        <v>0.71053999999999995</v>
      </c>
      <c r="E523" s="2">
        <v>0.71875999999999995</v>
      </c>
      <c r="F523">
        <v>28024</v>
      </c>
      <c r="H523">
        <f t="array" aca="1" ref="H523" ca="1">MIN(MIN(IF(NEXT_CLOSE_RANGE&gt;E523,ROW(NEXT_CLOSE_RANGE),ROWS+1))-ROW()-1,MAX_SERIE)</f>
        <v>2</v>
      </c>
      <c r="I523">
        <f t="array" aca="1" ref="I523" ca="1">MIN(ROW()-MAX(IF(PREV_CLOSE_RANGE&gt;E523,ROW(PREV_CLOSE_RANGE),0))-1,MAX_SERIE,ROW()-2)</f>
        <v>1</v>
      </c>
      <c r="J523">
        <f t="shared" ca="1" si="9"/>
        <v>0</v>
      </c>
    </row>
    <row r="524" spans="1:10" x14ac:dyDescent="0.25">
      <c r="A524" s="1">
        <v>40084</v>
      </c>
      <c r="B524">
        <v>0.71772999999999998</v>
      </c>
      <c r="C524">
        <v>0.72235000000000005</v>
      </c>
      <c r="D524">
        <v>0.71123999999999998</v>
      </c>
      <c r="E524" s="2">
        <v>0.71611000000000002</v>
      </c>
      <c r="F524">
        <v>21843</v>
      </c>
      <c r="H524">
        <f t="array" aca="1" ref="H524" ca="1">MIN(MIN(IF(NEXT_CLOSE_RANGE&gt;E524,ROW(NEXT_CLOSE_RANGE),ROWS+1))-ROW()-1,MAX_SERIE)</f>
        <v>1</v>
      </c>
      <c r="I524">
        <f t="array" aca="1" ref="I524" ca="1">MIN(ROW()-MAX(IF(PREV_CLOSE_RANGE&gt;E524,ROW(PREV_CLOSE_RANGE),0))-1,MAX_SERIE,ROW()-2)</f>
        <v>0</v>
      </c>
      <c r="J524">
        <f t="shared" ca="1" si="9"/>
        <v>0</v>
      </c>
    </row>
    <row r="525" spans="1:10" x14ac:dyDescent="0.25">
      <c r="A525" s="1">
        <v>40085</v>
      </c>
      <c r="B525">
        <v>0.71609999999999996</v>
      </c>
      <c r="C525">
        <v>0.72258</v>
      </c>
      <c r="D525">
        <v>0.71265999999999996</v>
      </c>
      <c r="E525" s="2">
        <v>0.71387</v>
      </c>
      <c r="F525">
        <v>23691</v>
      </c>
      <c r="H525">
        <f t="array" aca="1" ref="H525" ca="1">MIN(MIN(IF(NEXT_CLOSE_RANGE&gt;E525,ROW(NEXT_CLOSE_RANGE),ROWS+1))-ROW()-1,MAX_SERIE)</f>
        <v>0</v>
      </c>
      <c r="I525">
        <f t="array" aca="1" ref="I525" ca="1">MIN(ROW()-MAX(IF(PREV_CLOSE_RANGE&gt;E525,ROW(PREV_CLOSE_RANGE),0))-1,MAX_SERIE,ROW()-2)</f>
        <v>0</v>
      </c>
      <c r="J525">
        <f t="shared" ca="1" si="9"/>
        <v>0</v>
      </c>
    </row>
    <row r="526" spans="1:10" x14ac:dyDescent="0.25">
      <c r="A526" s="1">
        <v>40086</v>
      </c>
      <c r="B526">
        <v>0.71389999999999998</v>
      </c>
      <c r="C526">
        <v>0.72516000000000003</v>
      </c>
      <c r="D526">
        <v>0.71389999999999998</v>
      </c>
      <c r="E526" s="2">
        <v>0.72282999999999997</v>
      </c>
      <c r="F526">
        <v>24612</v>
      </c>
      <c r="H526">
        <f t="array" aca="1" ref="H526" ca="1">MIN(MIN(IF(NEXT_CLOSE_RANGE&gt;E526,ROW(NEXT_CLOSE_RANGE),ROWS+1))-ROW()-1,MAX_SERIE)</f>
        <v>2</v>
      </c>
      <c r="I526">
        <f t="array" aca="1" ref="I526" ca="1">MIN(ROW()-MAX(IF(PREV_CLOSE_RANGE&gt;E526,ROW(PREV_CLOSE_RANGE),0))-1,MAX_SERIE,ROW()-2)</f>
        <v>298</v>
      </c>
      <c r="J526">
        <f t="shared" ca="1" si="9"/>
        <v>0</v>
      </c>
    </row>
    <row r="527" spans="1:10" x14ac:dyDescent="0.25">
      <c r="A527" s="1">
        <v>40087</v>
      </c>
      <c r="B527">
        <v>0.72245000000000004</v>
      </c>
      <c r="C527">
        <v>0.72465000000000002</v>
      </c>
      <c r="D527">
        <v>0.71338000000000001</v>
      </c>
      <c r="E527" s="2">
        <v>0.71464000000000005</v>
      </c>
      <c r="F527">
        <v>25269</v>
      </c>
      <c r="H527">
        <f t="array" aca="1" ref="H527" ca="1">MIN(MIN(IF(NEXT_CLOSE_RANGE&gt;E527,ROW(NEXT_CLOSE_RANGE),ROWS+1))-ROW()-1,MAX_SERIE)</f>
        <v>0</v>
      </c>
      <c r="I527">
        <f t="array" aca="1" ref="I527" ca="1">MIN(ROW()-MAX(IF(PREV_CLOSE_RANGE&gt;E527,ROW(PREV_CLOSE_RANGE),0))-1,MAX_SERIE,ROW()-2)</f>
        <v>0</v>
      </c>
      <c r="J527">
        <f t="shared" ca="1" si="9"/>
        <v>0</v>
      </c>
    </row>
    <row r="528" spans="1:10" x14ac:dyDescent="0.25">
      <c r="A528" s="1">
        <v>40088</v>
      </c>
      <c r="B528">
        <v>0.71448</v>
      </c>
      <c r="C528">
        <v>0.72099000000000002</v>
      </c>
      <c r="D528">
        <v>0.70775999999999895</v>
      </c>
      <c r="E528" s="2">
        <v>0.71555000000000002</v>
      </c>
      <c r="F528">
        <v>26240</v>
      </c>
      <c r="H528">
        <f t="array" aca="1" ref="H528" ca="1">MIN(MIN(IF(NEXT_CLOSE_RANGE&gt;E528,ROW(NEXT_CLOSE_RANGE),ROWS+1))-ROW()-1,MAX_SERIE)</f>
        <v>0</v>
      </c>
      <c r="I528">
        <f t="array" aca="1" ref="I528" ca="1">MIN(ROW()-MAX(IF(PREV_CLOSE_RANGE&gt;E528,ROW(PREV_CLOSE_RANGE),0))-1,MAX_SERIE,ROW()-2)</f>
        <v>1</v>
      </c>
      <c r="J528">
        <f t="shared" ca="1" si="9"/>
        <v>0</v>
      </c>
    </row>
    <row r="529" spans="1:10" x14ac:dyDescent="0.25">
      <c r="A529" s="1">
        <v>40091</v>
      </c>
      <c r="B529">
        <v>0.71677999999999997</v>
      </c>
      <c r="C529">
        <v>0.73129</v>
      </c>
      <c r="D529">
        <v>0.71375999999999995</v>
      </c>
      <c r="E529" s="2">
        <v>0.73031000000000001</v>
      </c>
      <c r="F529">
        <v>23417</v>
      </c>
      <c r="H529">
        <f t="array" aca="1" ref="H529" ca="1">MIN(MIN(IF(NEXT_CLOSE_RANGE&gt;E529,ROW(NEXT_CLOSE_RANGE),ROWS+1))-ROW()-1,MAX_SERIE)</f>
        <v>0</v>
      </c>
      <c r="I529">
        <f t="array" aca="1" ref="I529" ca="1">MIN(ROW()-MAX(IF(PREV_CLOSE_RANGE&gt;E529,ROW(PREV_CLOSE_RANGE),0))-1,MAX_SERIE,ROW()-2)</f>
        <v>304</v>
      </c>
      <c r="J529">
        <f t="shared" ca="1" si="9"/>
        <v>0</v>
      </c>
    </row>
    <row r="530" spans="1:10" x14ac:dyDescent="0.25">
      <c r="A530" s="1">
        <v>40092</v>
      </c>
      <c r="B530">
        <v>0.73021000000000003</v>
      </c>
      <c r="C530">
        <v>0.73775000000000002</v>
      </c>
      <c r="D530">
        <v>0.72848000000000002</v>
      </c>
      <c r="E530" s="2">
        <v>0.73419999999999996</v>
      </c>
      <c r="F530">
        <v>22576</v>
      </c>
      <c r="H530">
        <f t="array" aca="1" ref="H530" ca="1">MIN(MIN(IF(NEXT_CLOSE_RANGE&gt;E530,ROW(NEXT_CLOSE_RANGE),ROWS+1))-ROW()-1,MAX_SERIE)</f>
        <v>0</v>
      </c>
      <c r="I530">
        <f t="array" aca="1" ref="I530" ca="1">MIN(ROW()-MAX(IF(PREV_CLOSE_RANGE&gt;E530,ROW(PREV_CLOSE_RANGE),0))-1,MAX_SERIE,ROW()-2)</f>
        <v>305</v>
      </c>
      <c r="J530">
        <f t="shared" ca="1" si="9"/>
        <v>0</v>
      </c>
    </row>
    <row r="531" spans="1:10" x14ac:dyDescent="0.25">
      <c r="A531" s="1">
        <v>40093</v>
      </c>
      <c r="B531">
        <v>0.73424999999999996</v>
      </c>
      <c r="C531">
        <v>0.73965999999999998</v>
      </c>
      <c r="D531">
        <v>0.73199000000000003</v>
      </c>
      <c r="E531" s="2">
        <v>0.73602999999999996</v>
      </c>
      <c r="F531">
        <v>22352</v>
      </c>
      <c r="H531">
        <f t="array" aca="1" ref="H531" ca="1">MIN(MIN(IF(NEXT_CLOSE_RANGE&gt;E531,ROW(NEXT_CLOSE_RANGE),ROWS+1))-ROW()-1,MAX_SERIE)</f>
        <v>0</v>
      </c>
      <c r="I531">
        <f t="array" aca="1" ref="I531" ca="1">MIN(ROW()-MAX(IF(PREV_CLOSE_RANGE&gt;E531,ROW(PREV_CLOSE_RANGE),0))-1,MAX_SERIE,ROW()-2)</f>
        <v>308</v>
      </c>
      <c r="J531">
        <f t="shared" ca="1" si="9"/>
        <v>0</v>
      </c>
    </row>
    <row r="532" spans="1:10" x14ac:dyDescent="0.25">
      <c r="A532" s="1">
        <v>40094</v>
      </c>
      <c r="B532">
        <v>0.73604999999999998</v>
      </c>
      <c r="C532">
        <v>0.74521999999999999</v>
      </c>
      <c r="D532">
        <v>0.73570000000000002</v>
      </c>
      <c r="E532" s="2">
        <v>0.74250000000000005</v>
      </c>
      <c r="F532">
        <v>22738</v>
      </c>
      <c r="H532">
        <f t="array" aca="1" ref="H532" ca="1">MIN(MIN(IF(NEXT_CLOSE_RANGE&gt;E532,ROW(NEXT_CLOSE_RANGE),ROWS+1))-ROW()-1,MAX_SERIE)</f>
        <v>4</v>
      </c>
      <c r="I532">
        <f t="array" aca="1" ref="I532" ca="1">MIN(ROW()-MAX(IF(PREV_CLOSE_RANGE&gt;E532,ROW(PREV_CLOSE_RANGE),0))-1,MAX_SERIE,ROW()-2)</f>
        <v>310</v>
      </c>
      <c r="J532">
        <f t="shared" ca="1" si="9"/>
        <v>0</v>
      </c>
    </row>
    <row r="533" spans="1:10" x14ac:dyDescent="0.25">
      <c r="A533" s="1">
        <v>40095</v>
      </c>
      <c r="B533">
        <v>0.74253000000000002</v>
      </c>
      <c r="C533">
        <v>0.74295</v>
      </c>
      <c r="D533">
        <v>0.73009000000000002</v>
      </c>
      <c r="E533" s="2">
        <v>0.73346999999999996</v>
      </c>
      <c r="F533">
        <v>21658</v>
      </c>
      <c r="H533">
        <f t="array" aca="1" ref="H533" ca="1">MIN(MIN(IF(NEXT_CLOSE_RANGE&gt;E533,ROW(NEXT_CLOSE_RANGE),ROWS+1))-ROW()-1,MAX_SERIE)</f>
        <v>1</v>
      </c>
      <c r="I533">
        <f t="array" aca="1" ref="I533" ca="1">MIN(ROW()-MAX(IF(PREV_CLOSE_RANGE&gt;E533,ROW(PREV_CLOSE_RANGE),0))-1,MAX_SERIE,ROW()-2)</f>
        <v>0</v>
      </c>
      <c r="J533">
        <f t="shared" ca="1" si="9"/>
        <v>0</v>
      </c>
    </row>
    <row r="534" spans="1:10" x14ac:dyDescent="0.25">
      <c r="A534" s="1">
        <v>40098</v>
      </c>
      <c r="B534">
        <v>0.73355000000000004</v>
      </c>
      <c r="C534">
        <v>0.73607</v>
      </c>
      <c r="D534">
        <v>0.72536999999999996</v>
      </c>
      <c r="E534" s="2">
        <v>0.73297999999999996</v>
      </c>
      <c r="F534">
        <v>18315</v>
      </c>
      <c r="H534">
        <f t="array" aca="1" ref="H534" ca="1">MIN(MIN(IF(NEXT_CLOSE_RANGE&gt;E534,ROW(NEXT_CLOSE_RANGE),ROWS+1))-ROW()-1,MAX_SERIE)</f>
        <v>0</v>
      </c>
      <c r="I534">
        <f t="array" aca="1" ref="I534" ca="1">MIN(ROW()-MAX(IF(PREV_CLOSE_RANGE&gt;E534,ROW(PREV_CLOSE_RANGE),0))-1,MAX_SERIE,ROW()-2)</f>
        <v>0</v>
      </c>
      <c r="J534">
        <f t="shared" ca="1" si="9"/>
        <v>0</v>
      </c>
    </row>
    <row r="535" spans="1:10" x14ac:dyDescent="0.25">
      <c r="A535" s="1">
        <v>40099</v>
      </c>
      <c r="B535">
        <v>0.73290999999999995</v>
      </c>
      <c r="C535">
        <v>0.74150000000000005</v>
      </c>
      <c r="D535">
        <v>0.73119000000000001</v>
      </c>
      <c r="E535" s="2">
        <v>0.73907</v>
      </c>
      <c r="F535">
        <v>19692</v>
      </c>
      <c r="H535">
        <f t="array" aca="1" ref="H535" ca="1">MIN(MIN(IF(NEXT_CLOSE_RANGE&gt;E535,ROW(NEXT_CLOSE_RANGE),ROWS+1))-ROW()-1,MAX_SERIE)</f>
        <v>0</v>
      </c>
      <c r="I535">
        <f t="array" aca="1" ref="I535" ca="1">MIN(ROW()-MAX(IF(PREV_CLOSE_RANGE&gt;E535,ROW(PREV_CLOSE_RANGE),0))-1,MAX_SERIE,ROW()-2)</f>
        <v>2</v>
      </c>
      <c r="J535">
        <f t="shared" ca="1" si="9"/>
        <v>0</v>
      </c>
    </row>
    <row r="536" spans="1:10" x14ac:dyDescent="0.25">
      <c r="A536" s="1">
        <v>40100</v>
      </c>
      <c r="B536">
        <v>0.73921000000000003</v>
      </c>
      <c r="C536">
        <v>0.74324999999999997</v>
      </c>
      <c r="D536">
        <v>0.73573</v>
      </c>
      <c r="E536" s="2">
        <v>0.73939999999999995</v>
      </c>
      <c r="F536">
        <v>18786</v>
      </c>
      <c r="H536">
        <f t="array" aca="1" ref="H536" ca="1">MIN(MIN(IF(NEXT_CLOSE_RANGE&gt;E536,ROW(NEXT_CLOSE_RANGE),ROWS+1))-ROW()-1,MAX_SERIE)</f>
        <v>0</v>
      </c>
      <c r="I536">
        <f t="array" aca="1" ref="I536" ca="1">MIN(ROW()-MAX(IF(PREV_CLOSE_RANGE&gt;E536,ROW(PREV_CLOSE_RANGE),0))-1,MAX_SERIE,ROW()-2)</f>
        <v>3</v>
      </c>
      <c r="J536">
        <f t="shared" ca="1" si="9"/>
        <v>0</v>
      </c>
    </row>
    <row r="537" spans="1:10" x14ac:dyDescent="0.25">
      <c r="A537" s="1">
        <v>40101</v>
      </c>
      <c r="B537">
        <v>0.73936000000000002</v>
      </c>
      <c r="C537">
        <v>0.74850000000000005</v>
      </c>
      <c r="D537">
        <v>0.73917999999999995</v>
      </c>
      <c r="E537" s="2">
        <v>0.74416000000000004</v>
      </c>
      <c r="F537">
        <v>22176</v>
      </c>
      <c r="H537">
        <f t="array" aca="1" ref="H537" ca="1">MIN(MIN(IF(NEXT_CLOSE_RANGE&gt;E537,ROW(NEXT_CLOSE_RANGE),ROWS+1))-ROW()-1,MAX_SERIE)</f>
        <v>1</v>
      </c>
      <c r="I537">
        <f t="array" aca="1" ref="I537" ca="1">MIN(ROW()-MAX(IF(PREV_CLOSE_RANGE&gt;E537,ROW(PREV_CLOSE_RANGE),0))-1,MAX_SERIE,ROW()-2)</f>
        <v>315</v>
      </c>
      <c r="J537">
        <f t="shared" ca="1" si="9"/>
        <v>0</v>
      </c>
    </row>
    <row r="538" spans="1:10" x14ac:dyDescent="0.25">
      <c r="A538" s="1">
        <v>40102</v>
      </c>
      <c r="B538">
        <v>0.74451000000000001</v>
      </c>
      <c r="C538">
        <v>0.74946000000000002</v>
      </c>
      <c r="D538">
        <v>0.73499000000000003</v>
      </c>
      <c r="E538" s="2">
        <v>0.74019999999999997</v>
      </c>
      <c r="F538">
        <v>22659</v>
      </c>
      <c r="H538">
        <f t="array" aca="1" ref="H538" ca="1">MIN(MIN(IF(NEXT_CLOSE_RANGE&gt;E538,ROW(NEXT_CLOSE_RANGE),ROWS+1))-ROW()-1,MAX_SERIE)</f>
        <v>0</v>
      </c>
      <c r="I538">
        <f t="array" aca="1" ref="I538" ca="1">MIN(ROW()-MAX(IF(PREV_CLOSE_RANGE&gt;E538,ROW(PREV_CLOSE_RANGE),0))-1,MAX_SERIE,ROW()-2)</f>
        <v>0</v>
      </c>
      <c r="J538">
        <f t="shared" ca="1" si="9"/>
        <v>0</v>
      </c>
    </row>
    <row r="539" spans="1:10" x14ac:dyDescent="0.25">
      <c r="A539" s="1">
        <v>40105</v>
      </c>
      <c r="B539">
        <v>0.73684000000000005</v>
      </c>
      <c r="C539">
        <v>0.75744999999999996</v>
      </c>
      <c r="D539">
        <v>0.73672000000000004</v>
      </c>
      <c r="E539" s="2">
        <v>0.75649999999999995</v>
      </c>
      <c r="F539">
        <v>20733</v>
      </c>
      <c r="H539">
        <f t="array" aca="1" ref="H539" ca="1">MIN(MIN(IF(NEXT_CLOSE_RANGE&gt;E539,ROW(NEXT_CLOSE_RANGE),ROWS+1))-ROW()-1,MAX_SERIE)</f>
        <v>1</v>
      </c>
      <c r="I539">
        <f t="array" aca="1" ref="I539" ca="1">MIN(ROW()-MAX(IF(PREV_CLOSE_RANGE&gt;E539,ROW(PREV_CLOSE_RANGE),0))-1,MAX_SERIE,ROW()-2)</f>
        <v>321</v>
      </c>
      <c r="J539">
        <f t="shared" ca="1" si="9"/>
        <v>0</v>
      </c>
    </row>
    <row r="540" spans="1:10" x14ac:dyDescent="0.25">
      <c r="A540" s="1">
        <v>40106</v>
      </c>
      <c r="B540">
        <v>0.75663999999999998</v>
      </c>
      <c r="C540">
        <v>0.75739999999999996</v>
      </c>
      <c r="D540">
        <v>0.74399000000000004</v>
      </c>
      <c r="E540" s="2">
        <v>0.74938000000000005</v>
      </c>
      <c r="F540">
        <v>19366</v>
      </c>
      <c r="H540">
        <f t="array" aca="1" ref="H540" ca="1">MIN(MIN(IF(NEXT_CLOSE_RANGE&gt;E540,ROW(NEXT_CLOSE_RANGE),ROWS+1))-ROW()-1,MAX_SERIE)</f>
        <v>0</v>
      </c>
      <c r="I540">
        <f t="array" aca="1" ref="I540" ca="1">MIN(ROW()-MAX(IF(PREV_CLOSE_RANGE&gt;E540,ROW(PREV_CLOSE_RANGE),0))-1,MAX_SERIE,ROW()-2)</f>
        <v>0</v>
      </c>
      <c r="J540">
        <f t="shared" ca="1" si="9"/>
        <v>0</v>
      </c>
    </row>
    <row r="541" spans="1:10" x14ac:dyDescent="0.25">
      <c r="A541" s="1">
        <v>40107</v>
      </c>
      <c r="B541">
        <v>0.74921000000000004</v>
      </c>
      <c r="C541">
        <v>0.76332</v>
      </c>
      <c r="D541">
        <v>0.74631999999999998</v>
      </c>
      <c r="E541" s="2">
        <v>0.76022000000000001</v>
      </c>
      <c r="F541">
        <v>24621</v>
      </c>
      <c r="H541">
        <f t="array" aca="1" ref="H541" ca="1">MIN(MIN(IF(NEXT_CLOSE_RANGE&gt;E541,ROW(NEXT_CLOSE_RANGE),ROWS+1))-ROW()-1,MAX_SERIE)</f>
        <v>252</v>
      </c>
      <c r="I541">
        <f t="array" aca="1" ref="I541" ca="1">MIN(ROW()-MAX(IF(PREV_CLOSE_RANGE&gt;E541,ROW(PREV_CLOSE_RANGE),0))-1,MAX_SERIE,ROW()-2)</f>
        <v>324</v>
      </c>
      <c r="J541">
        <f t="shared" ca="1" si="9"/>
        <v>1</v>
      </c>
    </row>
    <row r="542" spans="1:10" x14ac:dyDescent="0.25">
      <c r="A542" s="1">
        <v>40108</v>
      </c>
      <c r="B542">
        <v>0.76019000000000003</v>
      </c>
      <c r="C542">
        <v>0.76019000000000003</v>
      </c>
      <c r="D542">
        <v>0.74983999999999995</v>
      </c>
      <c r="E542" s="2">
        <v>0.75744</v>
      </c>
      <c r="F542">
        <v>25218</v>
      </c>
      <c r="H542">
        <f t="array" aca="1" ref="H542" ca="1">MIN(MIN(IF(NEXT_CLOSE_RANGE&gt;E542,ROW(NEXT_CLOSE_RANGE),ROWS+1))-ROW()-1,MAX_SERIE)</f>
        <v>251</v>
      </c>
      <c r="I542">
        <f t="array" aca="1" ref="I542" ca="1">MIN(ROW()-MAX(IF(PREV_CLOSE_RANGE&gt;E542,ROW(PREV_CLOSE_RANGE),0))-1,MAX_SERIE,ROW()-2)</f>
        <v>0</v>
      </c>
      <c r="J542">
        <f t="shared" ca="1" si="9"/>
        <v>0</v>
      </c>
    </row>
    <row r="543" spans="1:10" x14ac:dyDescent="0.25">
      <c r="A543" s="1">
        <v>40109</v>
      </c>
      <c r="B543">
        <v>0.75746000000000002</v>
      </c>
      <c r="C543">
        <v>0.75954999999999995</v>
      </c>
      <c r="D543">
        <v>0.75234000000000001</v>
      </c>
      <c r="E543" s="2">
        <v>0.75412000000000001</v>
      </c>
      <c r="F543">
        <v>23215</v>
      </c>
      <c r="H543">
        <f t="array" aca="1" ref="H543" ca="1">MIN(MIN(IF(NEXT_CLOSE_RANGE&gt;E543,ROW(NEXT_CLOSE_RANGE),ROWS+1))-ROW()-1,MAX_SERIE)</f>
        <v>247</v>
      </c>
      <c r="I543">
        <f t="array" aca="1" ref="I543" ca="1">MIN(ROW()-MAX(IF(PREV_CLOSE_RANGE&gt;E543,ROW(PREV_CLOSE_RANGE),0))-1,MAX_SERIE,ROW()-2)</f>
        <v>0</v>
      </c>
      <c r="J543">
        <f t="shared" ca="1" si="9"/>
        <v>0</v>
      </c>
    </row>
    <row r="544" spans="1:10" x14ac:dyDescent="0.25">
      <c r="A544" s="1">
        <v>40112</v>
      </c>
      <c r="B544">
        <v>0.75422999999999996</v>
      </c>
      <c r="C544">
        <v>0.75663999999999998</v>
      </c>
      <c r="D544">
        <v>0.74512999999999996</v>
      </c>
      <c r="E544" s="2">
        <v>0.74763000000000002</v>
      </c>
      <c r="F544">
        <v>21592</v>
      </c>
      <c r="H544">
        <f t="array" aca="1" ref="H544" ca="1">MIN(MIN(IF(NEXT_CLOSE_RANGE&gt;E544,ROW(NEXT_CLOSE_RANGE),ROWS+1))-ROW()-1,MAX_SERIE)</f>
        <v>14</v>
      </c>
      <c r="I544">
        <f t="array" aca="1" ref="I544" ca="1">MIN(ROW()-MAX(IF(PREV_CLOSE_RANGE&gt;E544,ROW(PREV_CLOSE_RANGE),0))-1,MAX_SERIE,ROW()-2)</f>
        <v>0</v>
      </c>
      <c r="J544">
        <f t="shared" ca="1" si="9"/>
        <v>0</v>
      </c>
    </row>
    <row r="545" spans="1:10" x14ac:dyDescent="0.25">
      <c r="A545" s="1">
        <v>40113</v>
      </c>
      <c r="B545">
        <v>0.74763999999999997</v>
      </c>
      <c r="C545">
        <v>0.75144999999999995</v>
      </c>
      <c r="D545">
        <v>0.74123000000000006</v>
      </c>
      <c r="E545" s="2">
        <v>0.74351</v>
      </c>
      <c r="F545">
        <v>23906</v>
      </c>
      <c r="H545">
        <f t="array" aca="1" ref="H545" ca="1">MIN(MIN(IF(NEXT_CLOSE_RANGE&gt;E545,ROW(NEXT_CLOSE_RANGE),ROWS+1))-ROW()-1,MAX_SERIE)</f>
        <v>13</v>
      </c>
      <c r="I545">
        <f t="array" aca="1" ref="I545" ca="1">MIN(ROW()-MAX(IF(PREV_CLOSE_RANGE&gt;E545,ROW(PREV_CLOSE_RANGE),0))-1,MAX_SERIE,ROW()-2)</f>
        <v>0</v>
      </c>
      <c r="J545">
        <f t="shared" ref="J545:J608" ca="1" si="10">IF(AND(H545&gt;=5,I545&gt;=5),1,0)</f>
        <v>0</v>
      </c>
    </row>
    <row r="546" spans="1:10" x14ac:dyDescent="0.25">
      <c r="A546" s="1">
        <v>40114</v>
      </c>
      <c r="B546">
        <v>0.74351</v>
      </c>
      <c r="C546">
        <v>0.74619000000000002</v>
      </c>
      <c r="D546">
        <v>0.71962999999999999</v>
      </c>
      <c r="E546" s="2">
        <v>0.72101000000000004</v>
      </c>
      <c r="F546">
        <v>31159</v>
      </c>
      <c r="H546">
        <f t="array" aca="1" ref="H546" ca="1">MIN(MIN(IF(NEXT_CLOSE_RANGE&gt;E546,ROW(NEXT_CLOSE_RANGE),ROWS+1))-ROW()-1,MAX_SERIE)</f>
        <v>0</v>
      </c>
      <c r="I546">
        <f t="array" aca="1" ref="I546" ca="1">MIN(ROW()-MAX(IF(PREV_CLOSE_RANGE&gt;E546,ROW(PREV_CLOSE_RANGE),0))-1,MAX_SERIE,ROW()-2)</f>
        <v>0</v>
      </c>
      <c r="J546">
        <f t="shared" ca="1" si="10"/>
        <v>0</v>
      </c>
    </row>
    <row r="547" spans="1:10" x14ac:dyDescent="0.25">
      <c r="A547" s="1">
        <v>40115</v>
      </c>
      <c r="B547">
        <v>0.72094999999999998</v>
      </c>
      <c r="C547">
        <v>0.73667000000000005</v>
      </c>
      <c r="D547">
        <v>0.71606999999999998</v>
      </c>
      <c r="E547" s="2">
        <v>0.73245000000000005</v>
      </c>
      <c r="F547">
        <v>26919</v>
      </c>
      <c r="H547">
        <f t="array" aca="1" ref="H547" ca="1">MIN(MIN(IF(NEXT_CLOSE_RANGE&gt;E547,ROW(NEXT_CLOSE_RANGE),ROWS+1))-ROW()-1,MAX_SERIE)</f>
        <v>6</v>
      </c>
      <c r="I547">
        <f t="array" aca="1" ref="I547" ca="1">MIN(ROW()-MAX(IF(PREV_CLOSE_RANGE&gt;E547,ROW(PREV_CLOSE_RANGE),0))-1,MAX_SERIE,ROW()-2)</f>
        <v>1</v>
      </c>
      <c r="J547">
        <f t="shared" ca="1" si="10"/>
        <v>0</v>
      </c>
    </row>
    <row r="548" spans="1:10" x14ac:dyDescent="0.25">
      <c r="A548" s="1">
        <v>40116</v>
      </c>
      <c r="B548">
        <v>0.73250000000000004</v>
      </c>
      <c r="C548">
        <v>0.73316999999999999</v>
      </c>
      <c r="D548">
        <v>0.71538000000000002</v>
      </c>
      <c r="E548" s="2">
        <v>0.71763999999999895</v>
      </c>
      <c r="F548">
        <v>26421</v>
      </c>
      <c r="H548">
        <f t="array" aca="1" ref="H548" ca="1">MIN(MIN(IF(NEXT_CLOSE_RANGE&gt;E548,ROW(NEXT_CLOSE_RANGE),ROWS+1))-ROW()-1,MAX_SERIE)</f>
        <v>0</v>
      </c>
      <c r="I548">
        <f t="array" aca="1" ref="I548" ca="1">MIN(ROW()-MAX(IF(PREV_CLOSE_RANGE&gt;E548,ROW(PREV_CLOSE_RANGE),0))-1,MAX_SERIE,ROW()-2)</f>
        <v>0</v>
      </c>
      <c r="J548">
        <f t="shared" ca="1" si="10"/>
        <v>0</v>
      </c>
    </row>
    <row r="549" spans="1:10" x14ac:dyDescent="0.25">
      <c r="A549" s="1">
        <v>40119</v>
      </c>
      <c r="B549">
        <v>0.71514999999999995</v>
      </c>
      <c r="C549">
        <v>0.72675000000000001</v>
      </c>
      <c r="D549">
        <v>0.70803000000000005</v>
      </c>
      <c r="E549" s="2">
        <v>0.71789999999999998</v>
      </c>
      <c r="F549">
        <v>29457</v>
      </c>
      <c r="H549">
        <f t="array" aca="1" ref="H549" ca="1">MIN(MIN(IF(NEXT_CLOSE_RANGE&gt;E549,ROW(NEXT_CLOSE_RANGE),ROWS+1))-ROW()-1,MAX_SERIE)</f>
        <v>0</v>
      </c>
      <c r="I549">
        <f t="array" aca="1" ref="I549" ca="1">MIN(ROW()-MAX(IF(PREV_CLOSE_RANGE&gt;E549,ROW(PREV_CLOSE_RANGE),0))-1,MAX_SERIE,ROW()-2)</f>
        <v>1</v>
      </c>
      <c r="J549">
        <f t="shared" ca="1" si="10"/>
        <v>0</v>
      </c>
    </row>
    <row r="550" spans="1:10" x14ac:dyDescent="0.25">
      <c r="A550" s="1">
        <v>40120</v>
      </c>
      <c r="B550">
        <v>0.71799000000000002</v>
      </c>
      <c r="C550">
        <v>0.72372000000000003</v>
      </c>
      <c r="D550">
        <v>0.70948</v>
      </c>
      <c r="E550" s="2">
        <v>0.72014</v>
      </c>
      <c r="F550">
        <v>31019</v>
      </c>
      <c r="H550">
        <f t="array" aca="1" ref="H550" ca="1">MIN(MIN(IF(NEXT_CLOSE_RANGE&gt;E550,ROW(NEXT_CLOSE_RANGE),ROWS+1))-ROW()-1,MAX_SERIE)</f>
        <v>0</v>
      </c>
      <c r="I550">
        <f t="array" aca="1" ref="I550" ca="1">MIN(ROW()-MAX(IF(PREV_CLOSE_RANGE&gt;E550,ROW(PREV_CLOSE_RANGE),0))-1,MAX_SERIE,ROW()-2)</f>
        <v>2</v>
      </c>
      <c r="J550">
        <f t="shared" ca="1" si="10"/>
        <v>0</v>
      </c>
    </row>
    <row r="551" spans="1:10" x14ac:dyDescent="0.25">
      <c r="A551" s="1">
        <v>40121</v>
      </c>
      <c r="B551">
        <v>0.72009000000000001</v>
      </c>
      <c r="C551">
        <v>0.73089999999999999</v>
      </c>
      <c r="D551">
        <v>0.71672999999999998</v>
      </c>
      <c r="E551" s="2">
        <v>0.72389999999999999</v>
      </c>
      <c r="F551">
        <v>26967</v>
      </c>
      <c r="H551">
        <f t="array" aca="1" ref="H551" ca="1">MIN(MIN(IF(NEXT_CLOSE_RANGE&gt;E551,ROW(NEXT_CLOSE_RANGE),ROWS+1))-ROW()-1,MAX_SERIE)</f>
        <v>1</v>
      </c>
      <c r="I551">
        <f t="array" aca="1" ref="I551" ca="1">MIN(ROW()-MAX(IF(PREV_CLOSE_RANGE&gt;E551,ROW(PREV_CLOSE_RANGE),0))-1,MAX_SERIE,ROW()-2)</f>
        <v>3</v>
      </c>
      <c r="J551">
        <f t="shared" ca="1" si="10"/>
        <v>0</v>
      </c>
    </row>
    <row r="552" spans="1:10" x14ac:dyDescent="0.25">
      <c r="A552" s="1">
        <v>40122</v>
      </c>
      <c r="B552">
        <v>0.72389000000000003</v>
      </c>
      <c r="C552">
        <v>0.72443999999999997</v>
      </c>
      <c r="D552">
        <v>0.71584999999999999</v>
      </c>
      <c r="E552" s="2">
        <v>0.72101999999999999</v>
      </c>
      <c r="F552">
        <v>22696</v>
      </c>
      <c r="H552">
        <f t="array" aca="1" ref="H552" ca="1">MIN(MIN(IF(NEXT_CLOSE_RANGE&gt;E552,ROW(NEXT_CLOSE_RANGE),ROWS+1))-ROW()-1,MAX_SERIE)</f>
        <v>0</v>
      </c>
      <c r="I552">
        <f t="array" aca="1" ref="I552" ca="1">MIN(ROW()-MAX(IF(PREV_CLOSE_RANGE&gt;E552,ROW(PREV_CLOSE_RANGE),0))-1,MAX_SERIE,ROW()-2)</f>
        <v>0</v>
      </c>
      <c r="J552">
        <f t="shared" ca="1" si="10"/>
        <v>0</v>
      </c>
    </row>
    <row r="553" spans="1:10" x14ac:dyDescent="0.25">
      <c r="A553" s="1">
        <v>40123</v>
      </c>
      <c r="B553">
        <v>0.72099000000000002</v>
      </c>
      <c r="C553">
        <v>0.72755000000000003</v>
      </c>
      <c r="D553">
        <v>0.71930000000000005</v>
      </c>
      <c r="E553" s="2">
        <v>0.72474000000000005</v>
      </c>
      <c r="F553">
        <v>21047</v>
      </c>
      <c r="H553">
        <f t="array" aca="1" ref="H553" ca="1">MIN(MIN(IF(NEXT_CLOSE_RANGE&gt;E553,ROW(NEXT_CLOSE_RANGE),ROWS+1))-ROW()-1,MAX_SERIE)</f>
        <v>0</v>
      </c>
      <c r="I553">
        <f t="array" aca="1" ref="I553" ca="1">MIN(ROW()-MAX(IF(PREV_CLOSE_RANGE&gt;E553,ROW(PREV_CLOSE_RANGE),0))-1,MAX_SERIE,ROW()-2)</f>
        <v>5</v>
      </c>
      <c r="J553">
        <f t="shared" ca="1" si="10"/>
        <v>0</v>
      </c>
    </row>
    <row r="554" spans="1:10" x14ac:dyDescent="0.25">
      <c r="A554" s="1">
        <v>40126</v>
      </c>
      <c r="B554">
        <v>0.73460999999999999</v>
      </c>
      <c r="C554">
        <v>0.74350000000000005</v>
      </c>
      <c r="D554">
        <v>0.73141</v>
      </c>
      <c r="E554" s="2">
        <v>0.74285000000000001</v>
      </c>
      <c r="F554">
        <v>22401</v>
      </c>
      <c r="H554">
        <f t="array" aca="1" ref="H554" ca="1">MIN(MIN(IF(NEXT_CLOSE_RANGE&gt;E554,ROW(NEXT_CLOSE_RANGE),ROWS+1))-ROW()-1,MAX_SERIE)</f>
        <v>0</v>
      </c>
      <c r="I554">
        <f t="array" aca="1" ref="I554" ca="1">MIN(ROW()-MAX(IF(PREV_CLOSE_RANGE&gt;E554,ROW(PREV_CLOSE_RANGE),0))-1,MAX_SERIE,ROW()-2)</f>
        <v>8</v>
      </c>
      <c r="J554">
        <f t="shared" ca="1" si="10"/>
        <v>0</v>
      </c>
    </row>
    <row r="555" spans="1:10" x14ac:dyDescent="0.25">
      <c r="A555" s="1">
        <v>40127</v>
      </c>
      <c r="B555">
        <v>0.74287000000000003</v>
      </c>
      <c r="C555">
        <v>0.74602999999999997</v>
      </c>
      <c r="D555">
        <v>0.73753999999999997</v>
      </c>
      <c r="E555" s="2">
        <v>0.74331999999999998</v>
      </c>
      <c r="F555">
        <v>25031</v>
      </c>
      <c r="H555">
        <f t="array" aca="1" ref="H555" ca="1">MIN(MIN(IF(NEXT_CLOSE_RANGE&gt;E555,ROW(NEXT_CLOSE_RANGE),ROWS+1))-ROW()-1,MAX_SERIE)</f>
        <v>3</v>
      </c>
      <c r="I555">
        <f t="array" aca="1" ref="I555" ca="1">MIN(ROW()-MAX(IF(PREV_CLOSE_RANGE&gt;E555,ROW(PREV_CLOSE_RANGE),0))-1,MAX_SERIE,ROW()-2)</f>
        <v>9</v>
      </c>
      <c r="J555">
        <f t="shared" ca="1" si="10"/>
        <v>0</v>
      </c>
    </row>
    <row r="556" spans="1:10" x14ac:dyDescent="0.25">
      <c r="A556" s="1">
        <v>40128</v>
      </c>
      <c r="B556">
        <v>0.74294000000000004</v>
      </c>
      <c r="C556">
        <v>0.74373</v>
      </c>
      <c r="D556">
        <v>0.73804000000000003</v>
      </c>
      <c r="E556" s="2">
        <v>0.73865999999999998</v>
      </c>
      <c r="F556">
        <v>21609</v>
      </c>
      <c r="H556">
        <f t="array" aca="1" ref="H556" ca="1">MIN(MIN(IF(NEXT_CLOSE_RANGE&gt;E556,ROW(NEXT_CLOSE_RANGE),ROWS+1))-ROW()-1,MAX_SERIE)</f>
        <v>1</v>
      </c>
      <c r="I556">
        <f t="array" aca="1" ref="I556" ca="1">MIN(ROW()-MAX(IF(PREV_CLOSE_RANGE&gt;E556,ROW(PREV_CLOSE_RANGE),0))-1,MAX_SERIE,ROW()-2)</f>
        <v>0</v>
      </c>
      <c r="J556">
        <f t="shared" ca="1" si="10"/>
        <v>0</v>
      </c>
    </row>
    <row r="557" spans="1:10" x14ac:dyDescent="0.25">
      <c r="A557" s="1">
        <v>40129</v>
      </c>
      <c r="B557">
        <v>0.73863000000000001</v>
      </c>
      <c r="C557">
        <v>0.74411000000000005</v>
      </c>
      <c r="D557">
        <v>0.73072999999999999</v>
      </c>
      <c r="E557" s="2">
        <v>0.73268999999999995</v>
      </c>
      <c r="F557">
        <v>24635</v>
      </c>
      <c r="H557">
        <f t="array" aca="1" ref="H557" ca="1">MIN(MIN(IF(NEXT_CLOSE_RANGE&gt;E557,ROW(NEXT_CLOSE_RANGE),ROWS+1))-ROW()-1,MAX_SERIE)</f>
        <v>0</v>
      </c>
      <c r="I557">
        <f t="array" aca="1" ref="I557" ca="1">MIN(ROW()-MAX(IF(PREV_CLOSE_RANGE&gt;E557,ROW(PREV_CLOSE_RANGE),0))-1,MAX_SERIE,ROW()-2)</f>
        <v>0</v>
      </c>
      <c r="J557">
        <f t="shared" ca="1" si="10"/>
        <v>0</v>
      </c>
    </row>
    <row r="558" spans="1:10" x14ac:dyDescent="0.25">
      <c r="A558" s="1">
        <v>40130</v>
      </c>
      <c r="B558">
        <v>0.73279000000000005</v>
      </c>
      <c r="C558">
        <v>0.74431000000000003</v>
      </c>
      <c r="D558">
        <v>0.73111999999999999</v>
      </c>
      <c r="E558" s="2">
        <v>0.74312999999999996</v>
      </c>
      <c r="F558">
        <v>20034</v>
      </c>
      <c r="H558">
        <f t="array" aca="1" ref="H558" ca="1">MIN(MIN(IF(NEXT_CLOSE_RANGE&gt;E558,ROW(NEXT_CLOSE_RANGE),ROWS+1))-ROW()-1,MAX_SERIE)</f>
        <v>0</v>
      </c>
      <c r="I558">
        <f t="array" aca="1" ref="I558" ca="1">MIN(ROW()-MAX(IF(PREV_CLOSE_RANGE&gt;E558,ROW(PREV_CLOSE_RANGE),0))-1,MAX_SERIE,ROW()-2)</f>
        <v>2</v>
      </c>
      <c r="J558">
        <f t="shared" ca="1" si="10"/>
        <v>0</v>
      </c>
    </row>
    <row r="559" spans="1:10" x14ac:dyDescent="0.25">
      <c r="A559" s="1">
        <v>40133</v>
      </c>
      <c r="B559">
        <v>0.74214999999999998</v>
      </c>
      <c r="C559">
        <v>0.75221000000000005</v>
      </c>
      <c r="D559">
        <v>0.73950000000000005</v>
      </c>
      <c r="E559" s="2">
        <v>0.74817999999999996</v>
      </c>
      <c r="F559">
        <v>17953</v>
      </c>
      <c r="H559">
        <f t="array" aca="1" ref="H559" ca="1">MIN(MIN(IF(NEXT_CLOSE_RANGE&gt;E559,ROW(NEXT_CLOSE_RANGE),ROWS+1))-ROW()-1,MAX_SERIE)</f>
        <v>228</v>
      </c>
      <c r="I559">
        <f t="array" aca="1" ref="I559" ca="1">MIN(ROW()-MAX(IF(PREV_CLOSE_RANGE&gt;E559,ROW(PREV_CLOSE_RANGE),0))-1,MAX_SERIE,ROW()-2)</f>
        <v>15</v>
      </c>
      <c r="J559">
        <f t="shared" ca="1" si="10"/>
        <v>1</v>
      </c>
    </row>
    <row r="560" spans="1:10" x14ac:dyDescent="0.25">
      <c r="A560" s="1">
        <v>40134</v>
      </c>
      <c r="B560">
        <v>0.74819000000000002</v>
      </c>
      <c r="C560">
        <v>0.75002999999999997</v>
      </c>
      <c r="D560">
        <v>0.74075000000000002</v>
      </c>
      <c r="E560" s="2">
        <v>0.74511000000000005</v>
      </c>
      <c r="F560">
        <v>24273</v>
      </c>
      <c r="H560">
        <f t="array" aca="1" ref="H560" ca="1">MIN(MIN(IF(NEXT_CLOSE_RANGE&gt;E560,ROW(NEXT_CLOSE_RANGE),ROWS+1))-ROW()-1,MAX_SERIE)</f>
        <v>0</v>
      </c>
      <c r="I560">
        <f t="array" aca="1" ref="I560" ca="1">MIN(ROW()-MAX(IF(PREV_CLOSE_RANGE&gt;E560,ROW(PREV_CLOSE_RANGE),0))-1,MAX_SERIE,ROW()-2)</f>
        <v>0</v>
      </c>
      <c r="J560">
        <f t="shared" ca="1" si="10"/>
        <v>0</v>
      </c>
    </row>
    <row r="561" spans="1:10" x14ac:dyDescent="0.25">
      <c r="A561" s="1">
        <v>40135</v>
      </c>
      <c r="B561">
        <v>0.74507999999999996</v>
      </c>
      <c r="C561">
        <v>0.74975000000000003</v>
      </c>
      <c r="D561">
        <v>0.74299000000000004</v>
      </c>
      <c r="E561" s="2">
        <v>0.74580999999999997</v>
      </c>
      <c r="F561">
        <v>17904</v>
      </c>
      <c r="H561">
        <f t="array" aca="1" ref="H561" ca="1">MIN(MIN(IF(NEXT_CLOSE_RANGE&gt;E561,ROW(NEXT_CLOSE_RANGE),ROWS+1))-ROW()-1,MAX_SERIE)</f>
        <v>226</v>
      </c>
      <c r="I561">
        <f t="array" aca="1" ref="I561" ca="1">MIN(ROW()-MAX(IF(PREV_CLOSE_RANGE&gt;E561,ROW(PREV_CLOSE_RANGE),0))-1,MAX_SERIE,ROW()-2)</f>
        <v>1</v>
      </c>
      <c r="J561">
        <f t="shared" ca="1" si="10"/>
        <v>0</v>
      </c>
    </row>
    <row r="562" spans="1:10" x14ac:dyDescent="0.25">
      <c r="A562" s="1">
        <v>40136</v>
      </c>
      <c r="B562">
        <v>0.74575999999999998</v>
      </c>
      <c r="C562">
        <v>0.74622999999999995</v>
      </c>
      <c r="D562">
        <v>0.72713000000000005</v>
      </c>
      <c r="E562" s="2">
        <v>0.73092999999999997</v>
      </c>
      <c r="F562">
        <v>25980</v>
      </c>
      <c r="H562">
        <f t="array" aca="1" ref="H562" ca="1">MIN(MIN(IF(NEXT_CLOSE_RANGE&gt;E562,ROW(NEXT_CLOSE_RANGE),ROWS+1))-ROW()-1,MAX_SERIE)</f>
        <v>1</v>
      </c>
      <c r="I562">
        <f t="array" aca="1" ref="I562" ca="1">MIN(ROW()-MAX(IF(PREV_CLOSE_RANGE&gt;E562,ROW(PREV_CLOSE_RANGE),0))-1,MAX_SERIE,ROW()-2)</f>
        <v>0</v>
      </c>
      <c r="J562">
        <f t="shared" ca="1" si="10"/>
        <v>0</v>
      </c>
    </row>
    <row r="563" spans="1:10" x14ac:dyDescent="0.25">
      <c r="A563" s="1">
        <v>40137</v>
      </c>
      <c r="B563">
        <v>0.73089000000000004</v>
      </c>
      <c r="C563">
        <v>0.73255000000000003</v>
      </c>
      <c r="D563">
        <v>0.71999000000000002</v>
      </c>
      <c r="E563" s="2">
        <v>0.72382999999999997</v>
      </c>
      <c r="F563">
        <v>26886</v>
      </c>
      <c r="H563">
        <f t="array" aca="1" ref="H563" ca="1">MIN(MIN(IF(NEXT_CLOSE_RANGE&gt;E563,ROW(NEXT_CLOSE_RANGE),ROWS+1))-ROW()-1,MAX_SERIE)</f>
        <v>0</v>
      </c>
      <c r="I563">
        <f t="array" aca="1" ref="I563" ca="1">MIN(ROW()-MAX(IF(PREV_CLOSE_RANGE&gt;E563,ROW(PREV_CLOSE_RANGE),0))-1,MAX_SERIE,ROW()-2)</f>
        <v>0</v>
      </c>
      <c r="J563">
        <f t="shared" ca="1" si="10"/>
        <v>0</v>
      </c>
    </row>
    <row r="564" spans="1:10" x14ac:dyDescent="0.25">
      <c r="A564" s="1">
        <v>40140</v>
      </c>
      <c r="B564">
        <v>0.72314000000000001</v>
      </c>
      <c r="C564">
        <v>0.73660999999999999</v>
      </c>
      <c r="D564">
        <v>0.71992</v>
      </c>
      <c r="E564" s="2">
        <v>0.73240000000000005</v>
      </c>
      <c r="F564">
        <v>22445</v>
      </c>
      <c r="H564">
        <f t="array" aca="1" ref="H564" ca="1">MIN(MIN(IF(NEXT_CLOSE_RANGE&gt;E564,ROW(NEXT_CLOSE_RANGE),ROWS+1))-ROW()-1,MAX_SERIE)</f>
        <v>27</v>
      </c>
      <c r="I564">
        <f t="array" aca="1" ref="I564" ca="1">MIN(ROW()-MAX(IF(PREV_CLOSE_RANGE&gt;E564,ROW(PREV_CLOSE_RANGE),0))-1,MAX_SERIE,ROW()-2)</f>
        <v>2</v>
      </c>
      <c r="J564">
        <f t="shared" ca="1" si="10"/>
        <v>0</v>
      </c>
    </row>
    <row r="565" spans="1:10" x14ac:dyDescent="0.25">
      <c r="A565" s="1">
        <v>40141</v>
      </c>
      <c r="B565">
        <v>0.73236999999999997</v>
      </c>
      <c r="C565">
        <v>0.73341000000000001</v>
      </c>
      <c r="D565">
        <v>0.72201000000000004</v>
      </c>
      <c r="E565" s="2">
        <v>0.72563999999999995</v>
      </c>
      <c r="F565">
        <v>24253</v>
      </c>
      <c r="H565">
        <f t="array" aca="1" ref="H565" ca="1">MIN(MIN(IF(NEXT_CLOSE_RANGE&gt;E565,ROW(NEXT_CLOSE_RANGE),ROWS+1))-ROW()-1,MAX_SERIE)</f>
        <v>0</v>
      </c>
      <c r="I565">
        <f t="array" aca="1" ref="I565" ca="1">MIN(ROW()-MAX(IF(PREV_CLOSE_RANGE&gt;E565,ROW(PREV_CLOSE_RANGE),0))-1,MAX_SERIE,ROW()-2)</f>
        <v>0</v>
      </c>
      <c r="J565">
        <f t="shared" ca="1" si="10"/>
        <v>0</v>
      </c>
    </row>
    <row r="566" spans="1:10" x14ac:dyDescent="0.25">
      <c r="A566" s="1">
        <v>40142</v>
      </c>
      <c r="B566">
        <v>0.72553000000000001</v>
      </c>
      <c r="C566">
        <v>0.73304000000000002</v>
      </c>
      <c r="D566">
        <v>0.72482999999999997</v>
      </c>
      <c r="E566" s="2">
        <v>0.73238999999999999</v>
      </c>
      <c r="F566">
        <v>22319</v>
      </c>
      <c r="H566">
        <f t="array" aca="1" ref="H566" ca="1">MIN(MIN(IF(NEXT_CLOSE_RANGE&gt;E566,ROW(NEXT_CLOSE_RANGE),ROWS+1))-ROW()-1,MAX_SERIE)</f>
        <v>25</v>
      </c>
      <c r="I566">
        <f t="array" aca="1" ref="I566" ca="1">MIN(ROW()-MAX(IF(PREV_CLOSE_RANGE&gt;E566,ROW(PREV_CLOSE_RANGE),0))-1,MAX_SERIE,ROW()-2)</f>
        <v>1</v>
      </c>
      <c r="J566">
        <f t="shared" ca="1" si="10"/>
        <v>0</v>
      </c>
    </row>
    <row r="567" spans="1:10" x14ac:dyDescent="0.25">
      <c r="A567" s="1">
        <v>40143</v>
      </c>
      <c r="B567">
        <v>0.73238999999999999</v>
      </c>
      <c r="C567">
        <v>0.73304000000000002</v>
      </c>
      <c r="D567">
        <v>0.71284999999999998</v>
      </c>
      <c r="E567" s="2">
        <v>0.71501999999999999</v>
      </c>
      <c r="F567">
        <v>20999</v>
      </c>
      <c r="H567">
        <f t="array" aca="1" ref="H567" ca="1">MIN(MIN(IF(NEXT_CLOSE_RANGE&gt;E567,ROW(NEXT_CLOSE_RANGE),ROWS+1))-ROW()-1,MAX_SERIE)</f>
        <v>1</v>
      </c>
      <c r="I567">
        <f t="array" aca="1" ref="I567" ca="1">MIN(ROW()-MAX(IF(PREV_CLOSE_RANGE&gt;E567,ROW(PREV_CLOSE_RANGE),0))-1,MAX_SERIE,ROW()-2)</f>
        <v>0</v>
      </c>
      <c r="J567">
        <f t="shared" ca="1" si="10"/>
        <v>0</v>
      </c>
    </row>
    <row r="568" spans="1:10" x14ac:dyDescent="0.25">
      <c r="A568" s="1">
        <v>40144</v>
      </c>
      <c r="B568">
        <v>0.71513000000000004</v>
      </c>
      <c r="C568">
        <v>0.71643999999999997</v>
      </c>
      <c r="D568">
        <v>0.70233999999999996</v>
      </c>
      <c r="E568" s="2">
        <v>0.71074000000000004</v>
      </c>
      <c r="F568">
        <v>32656</v>
      </c>
      <c r="H568">
        <f t="array" aca="1" ref="H568" ca="1">MIN(MIN(IF(NEXT_CLOSE_RANGE&gt;E568,ROW(NEXT_CLOSE_RANGE),ROWS+1))-ROW()-1,MAX_SERIE)</f>
        <v>0</v>
      </c>
      <c r="I568">
        <f t="array" aca="1" ref="I568" ca="1">MIN(ROW()-MAX(IF(PREV_CLOSE_RANGE&gt;E568,ROW(PREV_CLOSE_RANGE),0))-1,MAX_SERIE,ROW()-2)</f>
        <v>0</v>
      </c>
      <c r="J568">
        <f t="shared" ca="1" si="10"/>
        <v>0</v>
      </c>
    </row>
    <row r="569" spans="1:10" x14ac:dyDescent="0.25">
      <c r="A569" s="1">
        <v>40147</v>
      </c>
      <c r="B569">
        <v>0.71343999999999996</v>
      </c>
      <c r="C569">
        <v>0.72187999999999997</v>
      </c>
      <c r="D569">
        <v>0.71184000000000003</v>
      </c>
      <c r="E569" s="2">
        <v>0.7157</v>
      </c>
      <c r="F569">
        <v>27403</v>
      </c>
      <c r="H569">
        <f t="array" aca="1" ref="H569" ca="1">MIN(MIN(IF(NEXT_CLOSE_RANGE&gt;E569,ROW(NEXT_CLOSE_RANGE),ROWS+1))-ROW()-1,MAX_SERIE)</f>
        <v>0</v>
      </c>
      <c r="I569">
        <f t="array" aca="1" ref="I569" ca="1">MIN(ROW()-MAX(IF(PREV_CLOSE_RANGE&gt;E569,ROW(PREV_CLOSE_RANGE),0))-1,MAX_SERIE,ROW()-2)</f>
        <v>2</v>
      </c>
      <c r="J569">
        <f t="shared" ca="1" si="10"/>
        <v>0</v>
      </c>
    </row>
    <row r="570" spans="1:10" x14ac:dyDescent="0.25">
      <c r="A570" s="1">
        <v>40148</v>
      </c>
      <c r="B570">
        <v>0.71555999999999997</v>
      </c>
      <c r="C570">
        <v>0.72926000000000002</v>
      </c>
      <c r="D570">
        <v>0.71411999999999998</v>
      </c>
      <c r="E570" s="2">
        <v>0.72555999999999998</v>
      </c>
      <c r="F570">
        <v>24418</v>
      </c>
      <c r="H570">
        <f t="array" aca="1" ref="H570" ca="1">MIN(MIN(IF(NEXT_CLOSE_RANGE&gt;E570,ROW(NEXT_CLOSE_RANGE),ROWS+1))-ROW()-1,MAX_SERIE)</f>
        <v>6</v>
      </c>
      <c r="I570">
        <f t="array" aca="1" ref="I570" ca="1">MIN(ROW()-MAX(IF(PREV_CLOSE_RANGE&gt;E570,ROW(PREV_CLOSE_RANGE),0))-1,MAX_SERIE,ROW()-2)</f>
        <v>3</v>
      </c>
      <c r="J570">
        <f t="shared" ca="1" si="10"/>
        <v>0</v>
      </c>
    </row>
    <row r="571" spans="1:10" x14ac:dyDescent="0.25">
      <c r="A571" s="1">
        <v>40149</v>
      </c>
      <c r="B571">
        <v>0.72555000000000003</v>
      </c>
      <c r="C571">
        <v>0.72941</v>
      </c>
      <c r="D571">
        <v>0.72031999999999996</v>
      </c>
      <c r="E571" s="2">
        <v>0.72182000000000002</v>
      </c>
      <c r="F571">
        <v>22055</v>
      </c>
      <c r="H571">
        <f t="array" aca="1" ref="H571" ca="1">MIN(MIN(IF(NEXT_CLOSE_RANGE&gt;E571,ROW(NEXT_CLOSE_RANGE),ROWS+1))-ROW()-1,MAX_SERIE)</f>
        <v>5</v>
      </c>
      <c r="I571">
        <f t="array" aca="1" ref="I571" ca="1">MIN(ROW()-MAX(IF(PREV_CLOSE_RANGE&gt;E571,ROW(PREV_CLOSE_RANGE),0))-1,MAX_SERIE,ROW()-2)</f>
        <v>0</v>
      </c>
      <c r="J571">
        <f t="shared" ca="1" si="10"/>
        <v>0</v>
      </c>
    </row>
    <row r="572" spans="1:10" x14ac:dyDescent="0.25">
      <c r="A572" s="1">
        <v>40150</v>
      </c>
      <c r="B572">
        <v>0.72179000000000004</v>
      </c>
      <c r="C572">
        <v>0.73001000000000005</v>
      </c>
      <c r="D572">
        <v>0.72092999999999996</v>
      </c>
      <c r="E572" s="2">
        <v>0.72138999999999998</v>
      </c>
      <c r="F572">
        <v>22704</v>
      </c>
      <c r="H572">
        <f t="array" aca="1" ref="H572" ca="1">MIN(MIN(IF(NEXT_CLOSE_RANGE&gt;E572,ROW(NEXT_CLOSE_RANGE),ROWS+1))-ROW()-1,MAX_SERIE)</f>
        <v>4</v>
      </c>
      <c r="I572">
        <f t="array" aca="1" ref="I572" ca="1">MIN(ROW()-MAX(IF(PREV_CLOSE_RANGE&gt;E572,ROW(PREV_CLOSE_RANGE),0))-1,MAX_SERIE,ROW()-2)</f>
        <v>0</v>
      </c>
      <c r="J572">
        <f t="shared" ca="1" si="10"/>
        <v>0</v>
      </c>
    </row>
    <row r="573" spans="1:10" x14ac:dyDescent="0.25">
      <c r="A573" s="1">
        <v>40151</v>
      </c>
      <c r="B573">
        <v>0.72138999999999998</v>
      </c>
      <c r="C573">
        <v>0.72714999999999996</v>
      </c>
      <c r="D573">
        <v>0.71331999999999995</v>
      </c>
      <c r="E573" s="2">
        <v>0.71614</v>
      </c>
      <c r="F573">
        <v>24180</v>
      </c>
      <c r="H573">
        <f t="array" aca="1" ref="H573" ca="1">MIN(MIN(IF(NEXT_CLOSE_RANGE&gt;E573,ROW(NEXT_CLOSE_RANGE),ROWS+1))-ROW()-1,MAX_SERIE)</f>
        <v>2</v>
      </c>
      <c r="I573">
        <f t="array" aca="1" ref="I573" ca="1">MIN(ROW()-MAX(IF(PREV_CLOSE_RANGE&gt;E573,ROW(PREV_CLOSE_RANGE),0))-1,MAX_SERIE,ROW()-2)</f>
        <v>0</v>
      </c>
      <c r="J573">
        <f t="shared" ca="1" si="10"/>
        <v>0</v>
      </c>
    </row>
    <row r="574" spans="1:10" x14ac:dyDescent="0.25">
      <c r="A574" s="1">
        <v>40154</v>
      </c>
      <c r="B574">
        <v>0.71540999999999999</v>
      </c>
      <c r="C574">
        <v>0.71875999999999995</v>
      </c>
      <c r="D574">
        <v>0.70801999999999998</v>
      </c>
      <c r="E574" s="2">
        <v>0.71304000000000001</v>
      </c>
      <c r="F574">
        <v>26813</v>
      </c>
      <c r="H574">
        <f t="array" aca="1" ref="H574" ca="1">MIN(MIN(IF(NEXT_CLOSE_RANGE&gt;E574,ROW(NEXT_CLOSE_RANGE),ROWS+1))-ROW()-1,MAX_SERIE)</f>
        <v>1</v>
      </c>
      <c r="I574">
        <f t="array" aca="1" ref="I574" ca="1">MIN(ROW()-MAX(IF(PREV_CLOSE_RANGE&gt;E574,ROW(PREV_CLOSE_RANGE),0))-1,MAX_SERIE,ROW()-2)</f>
        <v>0</v>
      </c>
      <c r="J574">
        <f t="shared" ca="1" si="10"/>
        <v>0</v>
      </c>
    </row>
    <row r="575" spans="1:10" x14ac:dyDescent="0.25">
      <c r="A575" s="1">
        <v>40155</v>
      </c>
      <c r="B575">
        <v>0.71299000000000001</v>
      </c>
      <c r="C575">
        <v>0.71711000000000003</v>
      </c>
      <c r="D575">
        <v>0.70469999999999999</v>
      </c>
      <c r="E575" s="2">
        <v>0.70682999999999996</v>
      </c>
      <c r="F575">
        <v>28533</v>
      </c>
      <c r="H575">
        <f t="array" aca="1" ref="H575" ca="1">MIN(MIN(IF(NEXT_CLOSE_RANGE&gt;E575,ROW(NEXT_CLOSE_RANGE),ROWS+1))-ROW()-1,MAX_SERIE)</f>
        <v>0</v>
      </c>
      <c r="I575">
        <f t="array" aca="1" ref="I575" ca="1">MIN(ROW()-MAX(IF(PREV_CLOSE_RANGE&gt;E575,ROW(PREV_CLOSE_RANGE),0))-1,MAX_SERIE,ROW()-2)</f>
        <v>0</v>
      </c>
      <c r="J575">
        <f t="shared" ca="1" si="10"/>
        <v>0</v>
      </c>
    </row>
    <row r="576" spans="1:10" x14ac:dyDescent="0.25">
      <c r="A576" s="1">
        <v>40156</v>
      </c>
      <c r="B576">
        <v>0.70684000000000002</v>
      </c>
      <c r="C576">
        <v>0.72060999999999997</v>
      </c>
      <c r="D576">
        <v>0.70430000000000004</v>
      </c>
      <c r="E576" s="2">
        <v>0.71874000000000005</v>
      </c>
      <c r="F576">
        <v>26661</v>
      </c>
      <c r="H576">
        <f t="array" aca="1" ref="H576" ca="1">MIN(MIN(IF(NEXT_CLOSE_RANGE&gt;E576,ROW(NEXT_CLOSE_RANGE),ROWS+1))-ROW()-1,MAX_SERIE)</f>
        <v>0</v>
      </c>
      <c r="I576">
        <f t="array" aca="1" ref="I576" ca="1">MIN(ROW()-MAX(IF(PREV_CLOSE_RANGE&gt;E576,ROW(PREV_CLOSE_RANGE),0))-1,MAX_SERIE,ROW()-2)</f>
        <v>3</v>
      </c>
      <c r="J576">
        <f t="shared" ca="1" si="10"/>
        <v>0</v>
      </c>
    </row>
    <row r="577" spans="1:10" x14ac:dyDescent="0.25">
      <c r="A577" s="1">
        <v>40157</v>
      </c>
      <c r="B577">
        <v>0.71887000000000001</v>
      </c>
      <c r="C577">
        <v>0.73177999999999999</v>
      </c>
      <c r="D577">
        <v>0.71848999999999996</v>
      </c>
      <c r="E577" s="2">
        <v>0.72841999999999996</v>
      </c>
      <c r="F577">
        <v>26365</v>
      </c>
      <c r="H577">
        <f t="array" aca="1" ref="H577" ca="1">MIN(MIN(IF(NEXT_CLOSE_RANGE&gt;E577,ROW(NEXT_CLOSE_RANGE),ROWS+1))-ROW()-1,MAX_SERIE)</f>
        <v>14</v>
      </c>
      <c r="I577">
        <f t="array" aca="1" ref="I577" ca="1">MIN(ROW()-MAX(IF(PREV_CLOSE_RANGE&gt;E577,ROW(PREV_CLOSE_RANGE),0))-1,MAX_SERIE,ROW()-2)</f>
        <v>10</v>
      </c>
      <c r="J577">
        <f t="shared" ca="1" si="10"/>
        <v>1</v>
      </c>
    </row>
    <row r="578" spans="1:10" x14ac:dyDescent="0.25">
      <c r="A578" s="1">
        <v>40158</v>
      </c>
      <c r="B578">
        <v>0.72846999999999995</v>
      </c>
      <c r="C578">
        <v>0.72904000000000002</v>
      </c>
      <c r="D578">
        <v>0.72216999999999998</v>
      </c>
      <c r="E578" s="2">
        <v>0.72494000000000003</v>
      </c>
      <c r="F578">
        <v>22624</v>
      </c>
      <c r="H578">
        <f t="array" aca="1" ref="H578" ca="1">MIN(MIN(IF(NEXT_CLOSE_RANGE&gt;E578,ROW(NEXT_CLOSE_RANGE),ROWS+1))-ROW()-1,MAX_SERIE)</f>
        <v>0</v>
      </c>
      <c r="I578">
        <f t="array" aca="1" ref="I578" ca="1">MIN(ROW()-MAX(IF(PREV_CLOSE_RANGE&gt;E578,ROW(PREV_CLOSE_RANGE),0))-1,MAX_SERIE,ROW()-2)</f>
        <v>0</v>
      </c>
      <c r="J578">
        <f t="shared" ca="1" si="10"/>
        <v>0</v>
      </c>
    </row>
    <row r="579" spans="1:10" x14ac:dyDescent="0.25">
      <c r="A579" s="1">
        <v>40161</v>
      </c>
      <c r="B579">
        <v>0.72468999999999995</v>
      </c>
      <c r="C579">
        <v>0.72975999999999996</v>
      </c>
      <c r="D579">
        <v>0.72102999999999995</v>
      </c>
      <c r="E579" s="2">
        <v>0.72760000000000002</v>
      </c>
      <c r="F579">
        <v>21447</v>
      </c>
      <c r="H579">
        <f t="array" aca="1" ref="H579" ca="1">MIN(MIN(IF(NEXT_CLOSE_RANGE&gt;E579,ROW(NEXT_CLOSE_RANGE),ROWS+1))-ROW()-1,MAX_SERIE)</f>
        <v>12</v>
      </c>
      <c r="I579">
        <f t="array" aca="1" ref="I579" ca="1">MIN(ROW()-MAX(IF(PREV_CLOSE_RANGE&gt;E579,ROW(PREV_CLOSE_RANGE),0))-1,MAX_SERIE,ROW()-2)</f>
        <v>1</v>
      </c>
      <c r="J579">
        <f t="shared" ca="1" si="10"/>
        <v>0</v>
      </c>
    </row>
    <row r="580" spans="1:10" x14ac:dyDescent="0.25">
      <c r="A580" s="1">
        <v>40162</v>
      </c>
      <c r="B580">
        <v>0.72760999999999998</v>
      </c>
      <c r="C580">
        <v>0.72787000000000002</v>
      </c>
      <c r="D580">
        <v>0.71921000000000002</v>
      </c>
      <c r="E580" s="2">
        <v>0.72145000000000004</v>
      </c>
      <c r="F580">
        <v>21282</v>
      </c>
      <c r="H580">
        <f t="array" aca="1" ref="H580" ca="1">MIN(MIN(IF(NEXT_CLOSE_RANGE&gt;E580,ROW(NEXT_CLOSE_RANGE),ROWS+1))-ROW()-1,MAX_SERIE)</f>
        <v>9</v>
      </c>
      <c r="I580">
        <f t="array" aca="1" ref="I580" ca="1">MIN(ROW()-MAX(IF(PREV_CLOSE_RANGE&gt;E580,ROW(PREV_CLOSE_RANGE),0))-1,MAX_SERIE,ROW()-2)</f>
        <v>0</v>
      </c>
      <c r="J580">
        <f t="shared" ca="1" si="10"/>
        <v>0</v>
      </c>
    </row>
    <row r="581" spans="1:10" x14ac:dyDescent="0.25">
      <c r="A581" s="1">
        <v>40163</v>
      </c>
      <c r="B581">
        <v>0.72152000000000005</v>
      </c>
      <c r="C581">
        <v>0.72243000000000002</v>
      </c>
      <c r="D581">
        <v>0.71541999999999895</v>
      </c>
      <c r="E581" s="2">
        <v>0.72011000000000003</v>
      </c>
      <c r="F581">
        <v>24140</v>
      </c>
      <c r="H581">
        <f t="array" aca="1" ref="H581" ca="1">MIN(MIN(IF(NEXT_CLOSE_RANGE&gt;E581,ROW(NEXT_CLOSE_RANGE),ROWS+1))-ROW()-1,MAX_SERIE)</f>
        <v>8</v>
      </c>
      <c r="I581">
        <f t="array" aca="1" ref="I581" ca="1">MIN(ROW()-MAX(IF(PREV_CLOSE_RANGE&gt;E581,ROW(PREV_CLOSE_RANGE),0))-1,MAX_SERIE,ROW()-2)</f>
        <v>0</v>
      </c>
      <c r="J581">
        <f t="shared" ca="1" si="10"/>
        <v>0</v>
      </c>
    </row>
    <row r="582" spans="1:10" x14ac:dyDescent="0.25">
      <c r="A582" s="1">
        <v>40164</v>
      </c>
      <c r="B582">
        <v>0.72016000000000002</v>
      </c>
      <c r="C582">
        <v>0.72069000000000005</v>
      </c>
      <c r="D582">
        <v>0.70831999999999995</v>
      </c>
      <c r="E582" s="2">
        <v>0.71004</v>
      </c>
      <c r="F582">
        <v>24251</v>
      </c>
      <c r="H582">
        <f t="array" aca="1" ref="H582" ca="1">MIN(MIN(IF(NEXT_CLOSE_RANGE&gt;E582,ROW(NEXT_CLOSE_RANGE),ROWS+1))-ROW()-1,MAX_SERIE)</f>
        <v>0</v>
      </c>
      <c r="I582">
        <f t="array" aca="1" ref="I582" ca="1">MIN(ROW()-MAX(IF(PREV_CLOSE_RANGE&gt;E582,ROW(PREV_CLOSE_RANGE),0))-1,MAX_SERIE,ROW()-2)</f>
        <v>0</v>
      </c>
      <c r="J582">
        <f t="shared" ca="1" si="10"/>
        <v>0</v>
      </c>
    </row>
    <row r="583" spans="1:10" x14ac:dyDescent="0.25">
      <c r="A583" s="1">
        <v>40165</v>
      </c>
      <c r="B583">
        <v>0.70989000000000002</v>
      </c>
      <c r="C583">
        <v>0.71321999999999997</v>
      </c>
      <c r="D583">
        <v>0.70640999999999998</v>
      </c>
      <c r="E583" s="2">
        <v>0.71131999999999995</v>
      </c>
      <c r="F583">
        <v>25685</v>
      </c>
      <c r="H583">
        <f t="array" aca="1" ref="H583" ca="1">MIN(MIN(IF(NEXT_CLOSE_RANGE&gt;E583,ROW(NEXT_CLOSE_RANGE),ROWS+1))-ROW()-1,MAX_SERIE)</f>
        <v>5</v>
      </c>
      <c r="I583">
        <f t="array" aca="1" ref="I583" ca="1">MIN(ROW()-MAX(IF(PREV_CLOSE_RANGE&gt;E583,ROW(PREV_CLOSE_RANGE),0))-1,MAX_SERIE,ROW()-2)</f>
        <v>1</v>
      </c>
      <c r="J583">
        <f t="shared" ca="1" si="10"/>
        <v>0</v>
      </c>
    </row>
    <row r="584" spans="1:10" x14ac:dyDescent="0.25">
      <c r="A584" s="1">
        <v>40168</v>
      </c>
      <c r="B584">
        <v>0.71096000000000004</v>
      </c>
      <c r="C584">
        <v>0.71157000000000004</v>
      </c>
      <c r="D584">
        <v>0.70418999999999998</v>
      </c>
      <c r="E584" s="2">
        <v>0.70513999999999999</v>
      </c>
      <c r="F584">
        <v>17423</v>
      </c>
      <c r="H584">
        <f t="array" aca="1" ref="H584" ca="1">MIN(MIN(IF(NEXT_CLOSE_RANGE&gt;E584,ROW(NEXT_CLOSE_RANGE),ROWS+1))-ROW()-1,MAX_SERIE)</f>
        <v>2</v>
      </c>
      <c r="I584">
        <f t="array" aca="1" ref="I584" ca="1">MIN(ROW()-MAX(IF(PREV_CLOSE_RANGE&gt;E584,ROW(PREV_CLOSE_RANGE),0))-1,MAX_SERIE,ROW()-2)</f>
        <v>0</v>
      </c>
      <c r="J584">
        <f t="shared" ca="1" si="10"/>
        <v>0</v>
      </c>
    </row>
    <row r="585" spans="1:10" x14ac:dyDescent="0.25">
      <c r="A585" s="1">
        <v>40169</v>
      </c>
      <c r="B585">
        <v>0.70513999999999999</v>
      </c>
      <c r="C585">
        <v>0.70738000000000001</v>
      </c>
      <c r="D585">
        <v>0.69894000000000001</v>
      </c>
      <c r="E585" s="2">
        <v>0.69923999999999997</v>
      </c>
      <c r="F585">
        <v>16899</v>
      </c>
      <c r="H585">
        <f t="array" aca="1" ref="H585" ca="1">MIN(MIN(IF(NEXT_CLOSE_RANGE&gt;E585,ROW(NEXT_CLOSE_RANGE),ROWS+1))-ROW()-1,MAX_SERIE)</f>
        <v>0</v>
      </c>
      <c r="I585">
        <f t="array" aca="1" ref="I585" ca="1">MIN(ROW()-MAX(IF(PREV_CLOSE_RANGE&gt;E585,ROW(PREV_CLOSE_RANGE),0))-1,MAX_SERIE,ROW()-2)</f>
        <v>0</v>
      </c>
      <c r="J585">
        <f t="shared" ca="1" si="10"/>
        <v>0</v>
      </c>
    </row>
    <row r="586" spans="1:10" x14ac:dyDescent="0.25">
      <c r="A586" s="1">
        <v>40170</v>
      </c>
      <c r="B586">
        <v>0.69933999999999996</v>
      </c>
      <c r="C586">
        <v>0.70623999999999998</v>
      </c>
      <c r="D586">
        <v>0.69715000000000005</v>
      </c>
      <c r="E586" s="2">
        <v>0.70423000000000002</v>
      </c>
      <c r="F586">
        <v>15870</v>
      </c>
      <c r="H586">
        <f t="array" aca="1" ref="H586" ca="1">MIN(MIN(IF(NEXT_CLOSE_RANGE&gt;E586,ROW(NEXT_CLOSE_RANGE),ROWS+1))-ROW()-1,MAX_SERIE)</f>
        <v>0</v>
      </c>
      <c r="I586">
        <f t="array" aca="1" ref="I586" ca="1">MIN(ROW()-MAX(IF(PREV_CLOSE_RANGE&gt;E586,ROW(PREV_CLOSE_RANGE),0))-1,MAX_SERIE,ROW()-2)</f>
        <v>1</v>
      </c>
      <c r="J586">
        <f t="shared" ca="1" si="10"/>
        <v>0</v>
      </c>
    </row>
    <row r="587" spans="1:10" x14ac:dyDescent="0.25">
      <c r="A587" s="1">
        <v>40171</v>
      </c>
      <c r="B587">
        <v>0.70418999999999998</v>
      </c>
      <c r="C587">
        <v>0.70813999999999999</v>
      </c>
      <c r="D587">
        <v>0.70289000000000001</v>
      </c>
      <c r="E587" s="2">
        <v>0.70565999999999995</v>
      </c>
      <c r="F587">
        <v>8345</v>
      </c>
      <c r="H587">
        <f t="array" aca="1" ref="H587" ca="1">MIN(MIN(IF(NEXT_CLOSE_RANGE&gt;E587,ROW(NEXT_CLOSE_RANGE),ROWS+1))-ROW()-1,MAX_SERIE)</f>
        <v>0</v>
      </c>
      <c r="I587">
        <f t="array" aca="1" ref="I587" ca="1">MIN(ROW()-MAX(IF(PREV_CLOSE_RANGE&gt;E587,ROW(PREV_CLOSE_RANGE),0))-1,MAX_SERIE,ROW()-2)</f>
        <v>3</v>
      </c>
      <c r="J587">
        <f t="shared" ca="1" si="10"/>
        <v>0</v>
      </c>
    </row>
    <row r="588" spans="1:10" x14ac:dyDescent="0.25">
      <c r="A588" s="1">
        <v>40175</v>
      </c>
      <c r="B588">
        <v>0.70603000000000005</v>
      </c>
      <c r="C588">
        <v>0.70935999999999999</v>
      </c>
      <c r="D588">
        <v>0.70508000000000004</v>
      </c>
      <c r="E588" s="2">
        <v>0.70792999999999995</v>
      </c>
      <c r="F588">
        <v>8415</v>
      </c>
      <c r="H588">
        <f t="array" aca="1" ref="H588" ca="1">MIN(MIN(IF(NEXT_CLOSE_RANGE&gt;E588,ROW(NEXT_CLOSE_RANGE),ROWS+1))-ROW()-1,MAX_SERIE)</f>
        <v>0</v>
      </c>
      <c r="I588">
        <f t="array" aca="1" ref="I588" ca="1">MIN(ROW()-MAX(IF(PREV_CLOSE_RANGE&gt;E588,ROW(PREV_CLOSE_RANGE),0))-1,MAX_SERIE,ROW()-2)</f>
        <v>4</v>
      </c>
      <c r="J588">
        <f t="shared" ca="1" si="10"/>
        <v>0</v>
      </c>
    </row>
    <row r="589" spans="1:10" x14ac:dyDescent="0.25">
      <c r="A589" s="1">
        <v>40176</v>
      </c>
      <c r="B589">
        <v>0.70791999999999999</v>
      </c>
      <c r="C589">
        <v>0.72130000000000005</v>
      </c>
      <c r="D589">
        <v>0.70698000000000005</v>
      </c>
      <c r="E589" s="2">
        <v>0.71709000000000001</v>
      </c>
      <c r="F589">
        <v>13207</v>
      </c>
      <c r="H589">
        <f t="array" aca="1" ref="H589" ca="1">MIN(MIN(IF(NEXT_CLOSE_RANGE&gt;E589,ROW(NEXT_CLOSE_RANGE),ROWS+1))-ROW()-1,MAX_SERIE)</f>
        <v>0</v>
      </c>
      <c r="I589">
        <f t="array" aca="1" ref="I589" ca="1">MIN(ROW()-MAX(IF(PREV_CLOSE_RANGE&gt;E589,ROW(PREV_CLOSE_RANGE),0))-1,MAX_SERIE,ROW()-2)</f>
        <v>7</v>
      </c>
      <c r="J589">
        <f t="shared" ca="1" si="10"/>
        <v>0</v>
      </c>
    </row>
    <row r="590" spans="1:10" x14ac:dyDescent="0.25">
      <c r="A590" s="1">
        <v>40177</v>
      </c>
      <c r="B590">
        <v>0.71728999999999998</v>
      </c>
      <c r="C590">
        <v>0.72265999999999997</v>
      </c>
      <c r="D590">
        <v>0.71430000000000005</v>
      </c>
      <c r="E590" s="2">
        <v>0.72174000000000005</v>
      </c>
      <c r="F590">
        <v>13802</v>
      </c>
      <c r="H590">
        <f t="array" aca="1" ref="H590" ca="1">MIN(MIN(IF(NEXT_CLOSE_RANGE&gt;E590,ROW(NEXT_CLOSE_RANGE),ROWS+1))-ROW()-1,MAX_SERIE)</f>
        <v>0</v>
      </c>
      <c r="I590">
        <f t="array" aca="1" ref="I590" ca="1">MIN(ROW()-MAX(IF(PREV_CLOSE_RANGE&gt;E590,ROW(PREV_CLOSE_RANGE),0))-1,MAX_SERIE,ROW()-2)</f>
        <v>10</v>
      </c>
      <c r="J590">
        <f t="shared" ca="1" si="10"/>
        <v>0</v>
      </c>
    </row>
    <row r="591" spans="1:10" x14ac:dyDescent="0.25">
      <c r="A591" s="1">
        <v>40178</v>
      </c>
      <c r="B591">
        <v>0.72163999999999995</v>
      </c>
      <c r="C591">
        <v>0.72884000000000004</v>
      </c>
      <c r="D591">
        <v>0.72109000000000001</v>
      </c>
      <c r="E591" s="2">
        <v>0.72582999999999998</v>
      </c>
      <c r="F591">
        <v>12956</v>
      </c>
      <c r="H591">
        <f t="array" aca="1" ref="H591" ca="1">MIN(MIN(IF(NEXT_CLOSE_RANGE&gt;E591,ROW(NEXT_CLOSE_RANGE),ROWS+1))-ROW()-1,MAX_SERIE)</f>
        <v>0</v>
      </c>
      <c r="I591">
        <f t="array" aca="1" ref="I591" ca="1">MIN(ROW()-MAX(IF(PREV_CLOSE_RANGE&gt;E591,ROW(PREV_CLOSE_RANGE),0))-1,MAX_SERIE,ROW()-2)</f>
        <v>11</v>
      </c>
      <c r="J591">
        <f t="shared" ca="1" si="10"/>
        <v>0</v>
      </c>
    </row>
    <row r="592" spans="1:10" x14ac:dyDescent="0.25">
      <c r="A592" s="1">
        <v>40182</v>
      </c>
      <c r="B592">
        <v>0.72341</v>
      </c>
      <c r="C592">
        <v>0.73529999999999995</v>
      </c>
      <c r="D592">
        <v>0.71938000000000002</v>
      </c>
      <c r="E592" s="2">
        <v>0.73407999999999995</v>
      </c>
      <c r="F592">
        <v>17742</v>
      </c>
      <c r="H592">
        <f t="array" aca="1" ref="H592" ca="1">MIN(MIN(IF(NEXT_CLOSE_RANGE&gt;E592,ROW(NEXT_CLOSE_RANGE),ROWS+1))-ROW()-1,MAX_SERIE)</f>
        <v>0</v>
      </c>
      <c r="I592">
        <f t="array" aca="1" ref="I592" ca="1">MIN(ROW()-MAX(IF(PREV_CLOSE_RANGE&gt;E592,ROW(PREV_CLOSE_RANGE),0))-1,MAX_SERIE,ROW()-2)</f>
        <v>30</v>
      </c>
      <c r="J592">
        <f t="shared" ca="1" si="10"/>
        <v>0</v>
      </c>
    </row>
    <row r="593" spans="1:10" x14ac:dyDescent="0.25">
      <c r="A593" s="1">
        <v>40183</v>
      </c>
      <c r="B593">
        <v>0.73419000000000001</v>
      </c>
      <c r="C593">
        <v>0.73892000000000002</v>
      </c>
      <c r="D593">
        <v>0.73153999999999997</v>
      </c>
      <c r="E593" s="2">
        <v>0.73423000000000005</v>
      </c>
      <c r="F593">
        <v>21523</v>
      </c>
      <c r="H593">
        <f t="array" aca="1" ref="H593" ca="1">MIN(MIN(IF(NEXT_CLOSE_RANGE&gt;E593,ROW(NEXT_CLOSE_RANGE),ROWS+1))-ROW()-1,MAX_SERIE)</f>
        <v>0</v>
      </c>
      <c r="I593">
        <f t="array" aca="1" ref="I593" ca="1">MIN(ROW()-MAX(IF(PREV_CLOSE_RANGE&gt;E593,ROW(PREV_CLOSE_RANGE),0))-1,MAX_SERIE,ROW()-2)</f>
        <v>31</v>
      </c>
      <c r="J593">
        <f t="shared" ca="1" si="10"/>
        <v>0</v>
      </c>
    </row>
    <row r="594" spans="1:10" x14ac:dyDescent="0.25">
      <c r="A594" s="1">
        <v>40184</v>
      </c>
      <c r="B594">
        <v>0.73419000000000001</v>
      </c>
      <c r="C594">
        <v>0.73848000000000003</v>
      </c>
      <c r="D594">
        <v>0.73014999999999997</v>
      </c>
      <c r="E594" s="2">
        <v>0.73753999999999997</v>
      </c>
      <c r="F594">
        <v>19684</v>
      </c>
      <c r="H594">
        <f t="array" aca="1" ref="H594" ca="1">MIN(MIN(IF(NEXT_CLOSE_RANGE&gt;E594,ROW(NEXT_CLOSE_RANGE),ROWS+1))-ROW()-1,MAX_SERIE)</f>
        <v>2</v>
      </c>
      <c r="I594">
        <f t="array" aca="1" ref="I594" ca="1">MIN(ROW()-MAX(IF(PREV_CLOSE_RANGE&gt;E594,ROW(PREV_CLOSE_RANGE),0))-1,MAX_SERIE,ROW()-2)</f>
        <v>32</v>
      </c>
      <c r="J594">
        <f t="shared" ca="1" si="10"/>
        <v>0</v>
      </c>
    </row>
    <row r="595" spans="1:10" x14ac:dyDescent="0.25">
      <c r="A595" s="1">
        <v>40185</v>
      </c>
      <c r="B595">
        <v>0.73751999999999995</v>
      </c>
      <c r="C595">
        <v>0.74277000000000004</v>
      </c>
      <c r="D595">
        <v>0.73124</v>
      </c>
      <c r="E595" s="2">
        <v>0.73158999999999996</v>
      </c>
      <c r="F595">
        <v>20494</v>
      </c>
      <c r="H595">
        <f t="array" aca="1" ref="H595" ca="1">MIN(MIN(IF(NEXT_CLOSE_RANGE&gt;E595,ROW(NEXT_CLOSE_RANGE),ROWS+1))-ROW()-1,MAX_SERIE)</f>
        <v>0</v>
      </c>
      <c r="I595">
        <f t="array" aca="1" ref="I595" ca="1">MIN(ROW()-MAX(IF(PREV_CLOSE_RANGE&gt;E595,ROW(PREV_CLOSE_RANGE),0))-1,MAX_SERIE,ROW()-2)</f>
        <v>0</v>
      </c>
      <c r="J595">
        <f t="shared" ca="1" si="10"/>
        <v>0</v>
      </c>
    </row>
    <row r="596" spans="1:10" x14ac:dyDescent="0.25">
      <c r="A596" s="1">
        <v>40186</v>
      </c>
      <c r="B596">
        <v>0.73163</v>
      </c>
      <c r="C596">
        <v>0.73790999999999995</v>
      </c>
      <c r="D596">
        <v>0.72853999999999997</v>
      </c>
      <c r="E596" s="2">
        <v>0.73650000000000004</v>
      </c>
      <c r="F596">
        <v>19418</v>
      </c>
      <c r="H596">
        <f t="array" aca="1" ref="H596" ca="1">MIN(MIN(IF(NEXT_CLOSE_RANGE&gt;E596,ROW(NEXT_CLOSE_RANGE),ROWS+1))-ROW()-1,MAX_SERIE)</f>
        <v>0</v>
      </c>
      <c r="I596">
        <f t="array" aca="1" ref="I596" ca="1">MIN(ROW()-MAX(IF(PREV_CLOSE_RANGE&gt;E596,ROW(PREV_CLOSE_RANGE),0))-1,MAX_SERIE,ROW()-2)</f>
        <v>1</v>
      </c>
      <c r="J596">
        <f t="shared" ca="1" si="10"/>
        <v>0</v>
      </c>
    </row>
    <row r="597" spans="1:10" x14ac:dyDescent="0.25">
      <c r="A597" s="1">
        <v>40189</v>
      </c>
      <c r="B597">
        <v>0.73960000000000004</v>
      </c>
      <c r="C597">
        <v>0.74358000000000002</v>
      </c>
      <c r="D597">
        <v>0.73814000000000002</v>
      </c>
      <c r="E597" s="2">
        <v>0.74143999999999999</v>
      </c>
      <c r="F597">
        <v>17434</v>
      </c>
      <c r="H597">
        <f t="array" aca="1" ref="H597" ca="1">MIN(MIN(IF(NEXT_CLOSE_RANGE&gt;E597,ROW(NEXT_CLOSE_RANGE),ROWS+1))-ROW()-1,MAX_SERIE)</f>
        <v>2</v>
      </c>
      <c r="I597">
        <f t="array" aca="1" ref="I597" ca="1">MIN(ROW()-MAX(IF(PREV_CLOSE_RANGE&gt;E597,ROW(PREV_CLOSE_RANGE),0))-1,MAX_SERIE,ROW()-2)</f>
        <v>35</v>
      </c>
      <c r="J597">
        <f t="shared" ca="1" si="10"/>
        <v>0</v>
      </c>
    </row>
    <row r="598" spans="1:10" x14ac:dyDescent="0.25">
      <c r="A598" s="1">
        <v>40190</v>
      </c>
      <c r="B598">
        <v>0.74141999999999997</v>
      </c>
      <c r="C598">
        <v>0.74304000000000003</v>
      </c>
      <c r="D598">
        <v>0.73631000000000002</v>
      </c>
      <c r="E598" s="2">
        <v>0.73824000000000001</v>
      </c>
      <c r="F598">
        <v>21478</v>
      </c>
      <c r="H598">
        <f t="array" aca="1" ref="H598" ca="1">MIN(MIN(IF(NEXT_CLOSE_RANGE&gt;E598,ROW(NEXT_CLOSE_RANGE),ROWS+1))-ROW()-1,MAX_SERIE)</f>
        <v>0</v>
      </c>
      <c r="I598">
        <f t="array" aca="1" ref="I598" ca="1">MIN(ROW()-MAX(IF(PREV_CLOSE_RANGE&gt;E598,ROW(PREV_CLOSE_RANGE),0))-1,MAX_SERIE,ROW()-2)</f>
        <v>0</v>
      </c>
      <c r="J598">
        <f t="shared" ca="1" si="10"/>
        <v>0</v>
      </c>
    </row>
    <row r="599" spans="1:10" x14ac:dyDescent="0.25">
      <c r="A599" s="1">
        <v>40191</v>
      </c>
      <c r="B599">
        <v>0.73834</v>
      </c>
      <c r="C599">
        <v>0.74238999999999999</v>
      </c>
      <c r="D599">
        <v>0.73697999999999997</v>
      </c>
      <c r="E599" s="2">
        <v>0.74024000000000001</v>
      </c>
      <c r="F599">
        <v>18728</v>
      </c>
      <c r="H599">
        <f t="array" aca="1" ref="H599" ca="1">MIN(MIN(IF(NEXT_CLOSE_RANGE&gt;E599,ROW(NEXT_CLOSE_RANGE),ROWS+1))-ROW()-1,MAX_SERIE)</f>
        <v>0</v>
      </c>
      <c r="I599">
        <f t="array" aca="1" ref="I599" ca="1">MIN(ROW()-MAX(IF(PREV_CLOSE_RANGE&gt;E599,ROW(PREV_CLOSE_RANGE),0))-1,MAX_SERIE,ROW()-2)</f>
        <v>1</v>
      </c>
      <c r="J599">
        <f t="shared" ca="1" si="10"/>
        <v>0</v>
      </c>
    </row>
    <row r="600" spans="1:10" x14ac:dyDescent="0.25">
      <c r="A600" s="1">
        <v>40192</v>
      </c>
      <c r="B600">
        <v>0.73997000000000002</v>
      </c>
      <c r="C600">
        <v>0.74416000000000004</v>
      </c>
      <c r="D600">
        <v>0.73841000000000001</v>
      </c>
      <c r="E600" s="2">
        <v>0.74243999999999999</v>
      </c>
      <c r="F600">
        <v>18559</v>
      </c>
      <c r="H600">
        <f t="array" aca="1" ref="H600" ca="1">MIN(MIN(IF(NEXT_CLOSE_RANGE&gt;E600,ROW(NEXT_CLOSE_RANGE),ROWS+1))-ROW()-1,MAX_SERIE)</f>
        <v>185</v>
      </c>
      <c r="I600">
        <f t="array" aca="1" ref="I600" ca="1">MIN(ROW()-MAX(IF(PREV_CLOSE_RANGE&gt;E600,ROW(PREV_CLOSE_RANGE),0))-1,MAX_SERIE,ROW()-2)</f>
        <v>38</v>
      </c>
      <c r="J600">
        <f t="shared" ca="1" si="10"/>
        <v>1</v>
      </c>
    </row>
    <row r="601" spans="1:10" x14ac:dyDescent="0.25">
      <c r="A601" s="1">
        <v>40193</v>
      </c>
      <c r="B601">
        <v>0.74251999999999996</v>
      </c>
      <c r="C601">
        <v>0.74343000000000004</v>
      </c>
      <c r="D601">
        <v>0.73582000000000003</v>
      </c>
      <c r="E601" s="2">
        <v>0.73753999999999997</v>
      </c>
      <c r="F601">
        <v>19664</v>
      </c>
      <c r="H601">
        <f t="array" aca="1" ref="H601" ca="1">MIN(MIN(IF(NEXT_CLOSE_RANGE&gt;E601,ROW(NEXT_CLOSE_RANGE),ROWS+1))-ROW()-1,MAX_SERIE)</f>
        <v>0</v>
      </c>
      <c r="I601">
        <f t="array" aca="1" ref="I601" ca="1">MIN(ROW()-MAX(IF(PREV_CLOSE_RANGE&gt;E601,ROW(PREV_CLOSE_RANGE),0))-1,MAX_SERIE,ROW()-2)</f>
        <v>0</v>
      </c>
      <c r="J601">
        <f t="shared" ca="1" si="10"/>
        <v>0</v>
      </c>
    </row>
    <row r="602" spans="1:10" x14ac:dyDescent="0.25">
      <c r="A602" s="1">
        <v>40196</v>
      </c>
      <c r="B602">
        <v>0.73346999999999996</v>
      </c>
      <c r="C602">
        <v>0.74012</v>
      </c>
      <c r="D602">
        <v>0.73285</v>
      </c>
      <c r="E602" s="2">
        <v>0.73848999999999998</v>
      </c>
      <c r="F602">
        <v>11119</v>
      </c>
      <c r="H602">
        <f t="array" aca="1" ref="H602" ca="1">MIN(MIN(IF(NEXT_CLOSE_RANGE&gt;E602,ROW(NEXT_CLOSE_RANGE),ROWS+1))-ROW()-1,MAX_SERIE)</f>
        <v>180</v>
      </c>
      <c r="I602">
        <f t="array" aca="1" ref="I602" ca="1">MIN(ROW()-MAX(IF(PREV_CLOSE_RANGE&gt;E602,ROW(PREV_CLOSE_RANGE),0))-1,MAX_SERIE,ROW()-2)</f>
        <v>1</v>
      </c>
      <c r="J602">
        <f t="shared" ca="1" si="10"/>
        <v>0</v>
      </c>
    </row>
    <row r="603" spans="1:10" x14ac:dyDescent="0.25">
      <c r="A603" s="1">
        <v>40197</v>
      </c>
      <c r="B603">
        <v>0.73853999999999997</v>
      </c>
      <c r="C603">
        <v>0.74077999999999999</v>
      </c>
      <c r="D603">
        <v>0.73326000000000002</v>
      </c>
      <c r="E603" s="2">
        <v>0.73511000000000004</v>
      </c>
      <c r="F603">
        <v>19174</v>
      </c>
      <c r="H603">
        <f t="array" aca="1" ref="H603" ca="1">MIN(MIN(IF(NEXT_CLOSE_RANGE&gt;E603,ROW(NEXT_CLOSE_RANGE),ROWS+1))-ROW()-1,MAX_SERIE)</f>
        <v>175</v>
      </c>
      <c r="I603">
        <f t="array" aca="1" ref="I603" ca="1">MIN(ROW()-MAX(IF(PREV_CLOSE_RANGE&gt;E603,ROW(PREV_CLOSE_RANGE),0))-1,MAX_SERIE,ROW()-2)</f>
        <v>0</v>
      </c>
      <c r="J603">
        <f t="shared" ca="1" si="10"/>
        <v>0</v>
      </c>
    </row>
    <row r="604" spans="1:10" x14ac:dyDescent="0.25">
      <c r="A604" s="1">
        <v>40198</v>
      </c>
      <c r="B604">
        <v>0.73504000000000003</v>
      </c>
      <c r="C604">
        <v>0.73551</v>
      </c>
      <c r="D604">
        <v>0.71848999999999996</v>
      </c>
      <c r="E604" s="2">
        <v>0.72141999999999995</v>
      </c>
      <c r="F604">
        <v>28546</v>
      </c>
      <c r="H604">
        <f t="array" aca="1" ref="H604" ca="1">MIN(MIN(IF(NEXT_CLOSE_RANGE&gt;E604,ROW(NEXT_CLOSE_RANGE),ROWS+1))-ROW()-1,MAX_SERIE)</f>
        <v>67</v>
      </c>
      <c r="I604">
        <f t="array" aca="1" ref="I604" ca="1">MIN(ROW()-MAX(IF(PREV_CLOSE_RANGE&gt;E604,ROW(PREV_CLOSE_RANGE),0))-1,MAX_SERIE,ROW()-2)</f>
        <v>0</v>
      </c>
      <c r="J604">
        <f t="shared" ca="1" si="10"/>
        <v>0</v>
      </c>
    </row>
    <row r="605" spans="1:10" x14ac:dyDescent="0.25">
      <c r="A605" s="1">
        <v>40199</v>
      </c>
      <c r="B605">
        <v>0.72138999999999998</v>
      </c>
      <c r="C605">
        <v>0.72319999999999995</v>
      </c>
      <c r="D605">
        <v>0.70960999999999996</v>
      </c>
      <c r="E605" s="2">
        <v>0.70984000000000003</v>
      </c>
      <c r="F605">
        <v>28014</v>
      </c>
      <c r="H605">
        <f t="array" aca="1" ref="H605" ca="1">MIN(MIN(IF(NEXT_CLOSE_RANGE&gt;E605,ROW(NEXT_CLOSE_RANGE),ROWS+1))-ROW()-1,MAX_SERIE)</f>
        <v>1</v>
      </c>
      <c r="I605">
        <f t="array" aca="1" ref="I605" ca="1">MIN(ROW()-MAX(IF(PREV_CLOSE_RANGE&gt;E605,ROW(PREV_CLOSE_RANGE),0))-1,MAX_SERIE,ROW()-2)</f>
        <v>0</v>
      </c>
      <c r="J605">
        <f t="shared" ca="1" si="10"/>
        <v>0</v>
      </c>
    </row>
    <row r="606" spans="1:10" x14ac:dyDescent="0.25">
      <c r="A606" s="1">
        <v>40200</v>
      </c>
      <c r="B606">
        <v>0.70987999999999996</v>
      </c>
      <c r="C606">
        <v>0.71757000000000004</v>
      </c>
      <c r="D606">
        <v>0.70906999999999998</v>
      </c>
      <c r="E606" s="2">
        <v>0.70943999999999996</v>
      </c>
      <c r="F606">
        <v>25823</v>
      </c>
      <c r="H606">
        <f t="array" aca="1" ref="H606" ca="1">MIN(MIN(IF(NEXT_CLOSE_RANGE&gt;E606,ROW(NEXT_CLOSE_RANGE),ROWS+1))-ROW()-1,MAX_SERIE)</f>
        <v>0</v>
      </c>
      <c r="I606">
        <f t="array" aca="1" ref="I606" ca="1">MIN(ROW()-MAX(IF(PREV_CLOSE_RANGE&gt;E606,ROW(PREV_CLOSE_RANGE),0))-1,MAX_SERIE,ROW()-2)</f>
        <v>0</v>
      </c>
      <c r="J606">
        <f t="shared" ca="1" si="10"/>
        <v>0</v>
      </c>
    </row>
    <row r="607" spans="1:10" x14ac:dyDescent="0.25">
      <c r="A607" s="1">
        <v>40203</v>
      </c>
      <c r="B607">
        <v>0.71172000000000002</v>
      </c>
      <c r="C607">
        <v>0.71679000000000004</v>
      </c>
      <c r="D607">
        <v>0.71121999999999996</v>
      </c>
      <c r="E607" s="2">
        <v>0.71348</v>
      </c>
      <c r="F607">
        <v>18866</v>
      </c>
      <c r="H607">
        <f t="array" aca="1" ref="H607" ca="1">MIN(MIN(IF(NEXT_CLOSE_RANGE&gt;E607,ROW(NEXT_CLOSE_RANGE),ROWS+1))-ROW()-1,MAX_SERIE)</f>
        <v>36</v>
      </c>
      <c r="I607">
        <f t="array" aca="1" ref="I607" ca="1">MIN(ROW()-MAX(IF(PREV_CLOSE_RANGE&gt;E607,ROW(PREV_CLOSE_RANGE),0))-1,MAX_SERIE,ROW()-2)</f>
        <v>2</v>
      </c>
      <c r="J607">
        <f t="shared" ca="1" si="10"/>
        <v>0</v>
      </c>
    </row>
    <row r="608" spans="1:10" x14ac:dyDescent="0.25">
      <c r="A608" s="1">
        <v>40204</v>
      </c>
      <c r="B608">
        <v>0.71345000000000003</v>
      </c>
      <c r="C608">
        <v>0.71684999999999999</v>
      </c>
      <c r="D608">
        <v>0.70211999999999997</v>
      </c>
      <c r="E608" s="2">
        <v>0.70787999999999995</v>
      </c>
      <c r="F608">
        <v>28212</v>
      </c>
      <c r="H608">
        <f t="array" aca="1" ref="H608" ca="1">MIN(MIN(IF(NEXT_CLOSE_RANGE&gt;E608,ROW(NEXT_CLOSE_RANGE),ROWS+1))-ROW()-1,MAX_SERIE)</f>
        <v>3</v>
      </c>
      <c r="I608">
        <f t="array" aca="1" ref="I608" ca="1">MIN(ROW()-MAX(IF(PREV_CLOSE_RANGE&gt;E608,ROW(PREV_CLOSE_RANGE),0))-1,MAX_SERIE,ROW()-2)</f>
        <v>0</v>
      </c>
      <c r="J608">
        <f t="shared" ca="1" si="10"/>
        <v>0</v>
      </c>
    </row>
    <row r="609" spans="1:10" x14ac:dyDescent="0.25">
      <c r="A609" s="1">
        <v>40205</v>
      </c>
      <c r="B609">
        <v>0.70786000000000004</v>
      </c>
      <c r="C609">
        <v>0.71057999999999999</v>
      </c>
      <c r="D609">
        <v>0.70294000000000001</v>
      </c>
      <c r="E609" s="2">
        <v>0.70618000000000003</v>
      </c>
      <c r="F609">
        <v>26376</v>
      </c>
      <c r="H609">
        <f t="array" aca="1" ref="H609" ca="1">MIN(MIN(IF(NEXT_CLOSE_RANGE&gt;E609,ROW(NEXT_CLOSE_RANGE),ROWS+1))-ROW()-1,MAX_SERIE)</f>
        <v>2</v>
      </c>
      <c r="I609">
        <f t="array" aca="1" ref="I609" ca="1">MIN(ROW()-MAX(IF(PREV_CLOSE_RANGE&gt;E609,ROW(PREV_CLOSE_RANGE),0))-1,MAX_SERIE,ROW()-2)</f>
        <v>0</v>
      </c>
      <c r="J609">
        <f t="shared" ref="J609:J672" ca="1" si="11">IF(AND(H609&gt;=5,I609&gt;=5),1,0)</f>
        <v>0</v>
      </c>
    </row>
    <row r="610" spans="1:10" x14ac:dyDescent="0.25">
      <c r="A610" s="1">
        <v>40206</v>
      </c>
      <c r="B610">
        <v>0.70592999999999995</v>
      </c>
      <c r="C610">
        <v>0.71372999999999998</v>
      </c>
      <c r="D610">
        <v>0.70359000000000005</v>
      </c>
      <c r="E610" s="2">
        <v>0.7046</v>
      </c>
      <c r="F610">
        <v>25526</v>
      </c>
      <c r="H610">
        <f t="array" aca="1" ref="H610" ca="1">MIN(MIN(IF(NEXT_CLOSE_RANGE&gt;E610,ROW(NEXT_CLOSE_RANGE),ROWS+1))-ROW()-1,MAX_SERIE)</f>
        <v>1</v>
      </c>
      <c r="I610">
        <f t="array" aca="1" ref="I610" ca="1">MIN(ROW()-MAX(IF(PREV_CLOSE_RANGE&gt;E610,ROW(PREV_CLOSE_RANGE),0))-1,MAX_SERIE,ROW()-2)</f>
        <v>0</v>
      </c>
      <c r="J610">
        <f t="shared" ca="1" si="11"/>
        <v>0</v>
      </c>
    </row>
    <row r="611" spans="1:10" x14ac:dyDescent="0.25">
      <c r="A611" s="1">
        <v>40207</v>
      </c>
      <c r="B611">
        <v>0.70469999999999999</v>
      </c>
      <c r="C611">
        <v>0.70887999999999995</v>
      </c>
      <c r="D611">
        <v>0.70062000000000002</v>
      </c>
      <c r="E611" s="2">
        <v>0.70072999999999996</v>
      </c>
      <c r="F611">
        <v>30005</v>
      </c>
      <c r="H611">
        <f t="array" aca="1" ref="H611" ca="1">MIN(MIN(IF(NEXT_CLOSE_RANGE&gt;E611,ROW(NEXT_CLOSE_RANGE),ROWS+1))-ROW()-1,MAX_SERIE)</f>
        <v>0</v>
      </c>
      <c r="I611">
        <f t="array" aca="1" ref="I611" ca="1">MIN(ROW()-MAX(IF(PREV_CLOSE_RANGE&gt;E611,ROW(PREV_CLOSE_RANGE),0))-1,MAX_SERIE,ROW()-2)</f>
        <v>0</v>
      </c>
      <c r="J611">
        <f t="shared" ca="1" si="11"/>
        <v>0</v>
      </c>
    </row>
    <row r="612" spans="1:10" x14ac:dyDescent="0.25">
      <c r="A612" s="1">
        <v>40210</v>
      </c>
      <c r="B612">
        <v>0.70004</v>
      </c>
      <c r="C612">
        <v>0.70943000000000001</v>
      </c>
      <c r="D612">
        <v>0.69947000000000004</v>
      </c>
      <c r="E612" s="2">
        <v>0.70814999999999995</v>
      </c>
      <c r="F612">
        <v>22358</v>
      </c>
      <c r="H612">
        <f t="array" aca="1" ref="H612" ca="1">MIN(MIN(IF(NEXT_CLOSE_RANGE&gt;E612,ROW(NEXT_CLOSE_RANGE),ROWS+1))-ROW()-1,MAX_SERIE)</f>
        <v>0</v>
      </c>
      <c r="I612">
        <f t="array" aca="1" ref="I612" ca="1">MIN(ROW()-MAX(IF(PREV_CLOSE_RANGE&gt;E612,ROW(PREV_CLOSE_RANGE),0))-1,MAX_SERIE,ROW()-2)</f>
        <v>4</v>
      </c>
      <c r="J612">
        <f t="shared" ca="1" si="11"/>
        <v>0</v>
      </c>
    </row>
    <row r="613" spans="1:10" x14ac:dyDescent="0.25">
      <c r="A613" s="1">
        <v>40211</v>
      </c>
      <c r="B613">
        <v>0.70811999999999997</v>
      </c>
      <c r="C613">
        <v>0.71262000000000003</v>
      </c>
      <c r="D613">
        <v>0.70348999999999995</v>
      </c>
      <c r="E613" s="2">
        <v>0.71197999999999995</v>
      </c>
      <c r="F613">
        <v>24594</v>
      </c>
      <c r="H613">
        <f t="array" aca="1" ref="H613" ca="1">MIN(MIN(IF(NEXT_CLOSE_RANGE&gt;E613,ROW(NEXT_CLOSE_RANGE),ROWS+1))-ROW()-1,MAX_SERIE)</f>
        <v>29</v>
      </c>
      <c r="I613">
        <f t="array" aca="1" ref="I613" ca="1">MIN(ROW()-MAX(IF(PREV_CLOSE_RANGE&gt;E613,ROW(PREV_CLOSE_RANGE),0))-1,MAX_SERIE,ROW()-2)</f>
        <v>5</v>
      </c>
      <c r="J613">
        <f t="shared" ca="1" si="11"/>
        <v>1</v>
      </c>
    </row>
    <row r="614" spans="1:10" x14ac:dyDescent="0.25">
      <c r="A614" s="1">
        <v>40212</v>
      </c>
      <c r="B614">
        <v>0.71196000000000004</v>
      </c>
      <c r="C614">
        <v>0.71496999999999999</v>
      </c>
      <c r="D614">
        <v>0.70057000000000003</v>
      </c>
      <c r="E614" s="2">
        <v>0.70233000000000001</v>
      </c>
      <c r="F614">
        <v>23732</v>
      </c>
      <c r="H614">
        <f t="array" aca="1" ref="H614" ca="1">MIN(MIN(IF(NEXT_CLOSE_RANGE&gt;E614,ROW(NEXT_CLOSE_RANGE),ROWS+1))-ROW()-1,MAX_SERIE)</f>
        <v>8</v>
      </c>
      <c r="I614">
        <f t="array" aca="1" ref="I614" ca="1">MIN(ROW()-MAX(IF(PREV_CLOSE_RANGE&gt;E614,ROW(PREV_CLOSE_RANGE),0))-1,MAX_SERIE,ROW()-2)</f>
        <v>0</v>
      </c>
      <c r="J614">
        <f t="shared" ca="1" si="11"/>
        <v>0</v>
      </c>
    </row>
    <row r="615" spans="1:10" x14ac:dyDescent="0.25">
      <c r="A615" s="1">
        <v>40213</v>
      </c>
      <c r="B615">
        <v>0.70252000000000003</v>
      </c>
      <c r="C615">
        <v>0.70252000000000003</v>
      </c>
      <c r="D615">
        <v>0.68430999999999997</v>
      </c>
      <c r="E615" s="2">
        <v>0.68696000000000002</v>
      </c>
      <c r="F615">
        <v>32366</v>
      </c>
      <c r="H615">
        <f t="array" aca="1" ref="H615" ca="1">MIN(MIN(IF(NEXT_CLOSE_RANGE&gt;E615,ROW(NEXT_CLOSE_RANGE),ROWS+1))-ROW()-1,MAX_SERIE)</f>
        <v>0</v>
      </c>
      <c r="I615">
        <f t="array" aca="1" ref="I615" ca="1">MIN(ROW()-MAX(IF(PREV_CLOSE_RANGE&gt;E615,ROW(PREV_CLOSE_RANGE),0))-1,MAX_SERIE,ROW()-2)</f>
        <v>0</v>
      </c>
      <c r="J615">
        <f t="shared" ca="1" si="11"/>
        <v>0</v>
      </c>
    </row>
    <row r="616" spans="1:10" x14ac:dyDescent="0.25">
      <c r="A616" s="1">
        <v>40214</v>
      </c>
      <c r="B616">
        <v>0.68672</v>
      </c>
      <c r="C616">
        <v>0.69306999999999996</v>
      </c>
      <c r="D616">
        <v>0.68067</v>
      </c>
      <c r="E616" s="2">
        <v>0.68913999999999997</v>
      </c>
      <c r="F616">
        <v>34858</v>
      </c>
      <c r="H616">
        <f t="array" aca="1" ref="H616" ca="1">MIN(MIN(IF(NEXT_CLOSE_RANGE&gt;E616,ROW(NEXT_CLOSE_RANGE),ROWS+1))-ROW()-1,MAX_SERIE)</f>
        <v>1</v>
      </c>
      <c r="I616">
        <f t="array" aca="1" ref="I616" ca="1">MIN(ROW()-MAX(IF(PREV_CLOSE_RANGE&gt;E616,ROW(PREV_CLOSE_RANGE),0))-1,MAX_SERIE,ROW()-2)</f>
        <v>1</v>
      </c>
      <c r="J616">
        <f t="shared" ca="1" si="11"/>
        <v>0</v>
      </c>
    </row>
    <row r="617" spans="1:10" x14ac:dyDescent="0.25">
      <c r="A617" s="1">
        <v>40217</v>
      </c>
      <c r="B617">
        <v>0.68803999999999998</v>
      </c>
      <c r="C617">
        <v>0.69203000000000003</v>
      </c>
      <c r="D617">
        <v>0.68240999999999996</v>
      </c>
      <c r="E617" s="2">
        <v>0.68264999999999998</v>
      </c>
      <c r="F617">
        <v>23967</v>
      </c>
      <c r="H617">
        <f t="array" aca="1" ref="H617" ca="1">MIN(MIN(IF(NEXT_CLOSE_RANGE&gt;E617,ROW(NEXT_CLOSE_RANGE),ROWS+1))-ROW()-1,MAX_SERIE)</f>
        <v>0</v>
      </c>
      <c r="I617">
        <f t="array" aca="1" ref="I617" ca="1">MIN(ROW()-MAX(IF(PREV_CLOSE_RANGE&gt;E617,ROW(PREV_CLOSE_RANGE),0))-1,MAX_SERIE,ROW()-2)</f>
        <v>0</v>
      </c>
      <c r="J617">
        <f t="shared" ca="1" si="11"/>
        <v>0</v>
      </c>
    </row>
    <row r="618" spans="1:10" x14ac:dyDescent="0.25">
      <c r="A618" s="1">
        <v>40218</v>
      </c>
      <c r="B618">
        <v>0.68274000000000001</v>
      </c>
      <c r="C618">
        <v>0.69667999999999997</v>
      </c>
      <c r="D618">
        <v>0.68154999999999999</v>
      </c>
      <c r="E618" s="2">
        <v>0.69594</v>
      </c>
      <c r="F618">
        <v>30880</v>
      </c>
      <c r="H618">
        <f t="array" aca="1" ref="H618" ca="1">MIN(MIN(IF(NEXT_CLOSE_RANGE&gt;E618,ROW(NEXT_CLOSE_RANGE),ROWS+1))-ROW()-1,MAX_SERIE)</f>
        <v>1</v>
      </c>
      <c r="I618">
        <f t="array" aca="1" ref="I618" ca="1">MIN(ROW()-MAX(IF(PREV_CLOSE_RANGE&gt;E618,ROW(PREV_CLOSE_RANGE),0))-1,MAX_SERIE,ROW()-2)</f>
        <v>3</v>
      </c>
      <c r="J618">
        <f t="shared" ca="1" si="11"/>
        <v>0</v>
      </c>
    </row>
    <row r="619" spans="1:10" x14ac:dyDescent="0.25">
      <c r="A619" s="1">
        <v>40219</v>
      </c>
      <c r="B619">
        <v>0.69577</v>
      </c>
      <c r="C619">
        <v>0.69669999999999999</v>
      </c>
      <c r="D619">
        <v>0.68935999999999997</v>
      </c>
      <c r="E619" s="2">
        <v>0.69254000000000004</v>
      </c>
      <c r="F619">
        <v>25872</v>
      </c>
      <c r="H619">
        <f t="array" aca="1" ref="H619" ca="1">MIN(MIN(IF(NEXT_CLOSE_RANGE&gt;E619,ROW(NEXT_CLOSE_RANGE),ROWS+1))-ROW()-1,MAX_SERIE)</f>
        <v>0</v>
      </c>
      <c r="I619">
        <f t="array" aca="1" ref="I619" ca="1">MIN(ROW()-MAX(IF(PREV_CLOSE_RANGE&gt;E619,ROW(PREV_CLOSE_RANGE),0))-1,MAX_SERIE,ROW()-2)</f>
        <v>0</v>
      </c>
      <c r="J619">
        <f t="shared" ca="1" si="11"/>
        <v>0</v>
      </c>
    </row>
    <row r="620" spans="1:10" x14ac:dyDescent="0.25">
      <c r="A620" s="1">
        <v>40220</v>
      </c>
      <c r="B620">
        <v>0.69218000000000002</v>
      </c>
      <c r="C620">
        <v>0.70238</v>
      </c>
      <c r="D620">
        <v>0.69196999999999997</v>
      </c>
      <c r="E620" s="2">
        <v>0.69843999999999995</v>
      </c>
      <c r="F620">
        <v>27644</v>
      </c>
      <c r="H620">
        <f t="array" aca="1" ref="H620" ca="1">MIN(MIN(IF(NEXT_CLOSE_RANGE&gt;E620,ROW(NEXT_CLOSE_RANGE),ROWS+1))-ROW()-1,MAX_SERIE)</f>
        <v>2</v>
      </c>
      <c r="I620">
        <f t="array" aca="1" ref="I620" ca="1">MIN(ROW()-MAX(IF(PREV_CLOSE_RANGE&gt;E620,ROW(PREV_CLOSE_RANGE),0))-1,MAX_SERIE,ROW()-2)</f>
        <v>5</v>
      </c>
      <c r="J620">
        <f t="shared" ca="1" si="11"/>
        <v>0</v>
      </c>
    </row>
    <row r="621" spans="1:10" x14ac:dyDescent="0.25">
      <c r="A621" s="1">
        <v>40221</v>
      </c>
      <c r="B621">
        <v>0.69840000000000002</v>
      </c>
      <c r="C621">
        <v>0.69926999999999995</v>
      </c>
      <c r="D621">
        <v>0.68979999999999997</v>
      </c>
      <c r="E621" s="2">
        <v>0.69715000000000005</v>
      </c>
      <c r="F621">
        <v>27995</v>
      </c>
      <c r="H621">
        <f t="array" aca="1" ref="H621" ca="1">MIN(MIN(IF(NEXT_CLOSE_RANGE&gt;E621,ROW(NEXT_CLOSE_RANGE),ROWS+1))-ROW()-1,MAX_SERIE)</f>
        <v>1</v>
      </c>
      <c r="I621">
        <f t="array" aca="1" ref="I621" ca="1">MIN(ROW()-MAX(IF(PREV_CLOSE_RANGE&gt;E621,ROW(PREV_CLOSE_RANGE),0))-1,MAX_SERIE,ROW()-2)</f>
        <v>0</v>
      </c>
      <c r="J621">
        <f t="shared" ca="1" si="11"/>
        <v>0</v>
      </c>
    </row>
    <row r="622" spans="1:10" x14ac:dyDescent="0.25">
      <c r="A622" s="1">
        <v>40224</v>
      </c>
      <c r="B622">
        <v>0.69555</v>
      </c>
      <c r="C622">
        <v>0.69884000000000002</v>
      </c>
      <c r="D622">
        <v>0.69506000000000001</v>
      </c>
      <c r="E622" s="2">
        <v>0.69633</v>
      </c>
      <c r="F622">
        <v>11339</v>
      </c>
      <c r="H622">
        <f t="array" aca="1" ref="H622" ca="1">MIN(MIN(IF(NEXT_CLOSE_RANGE&gt;E622,ROW(NEXT_CLOSE_RANGE),ROWS+1))-ROW()-1,MAX_SERIE)</f>
        <v>0</v>
      </c>
      <c r="I622">
        <f t="array" aca="1" ref="I622" ca="1">MIN(ROW()-MAX(IF(PREV_CLOSE_RANGE&gt;E622,ROW(PREV_CLOSE_RANGE),0))-1,MAX_SERIE,ROW()-2)</f>
        <v>0</v>
      </c>
      <c r="J622">
        <f t="shared" ca="1" si="11"/>
        <v>0</v>
      </c>
    </row>
    <row r="623" spans="1:10" x14ac:dyDescent="0.25">
      <c r="A623" s="1">
        <v>40225</v>
      </c>
      <c r="B623">
        <v>0.69628999999999996</v>
      </c>
      <c r="C623">
        <v>0.70787</v>
      </c>
      <c r="D623">
        <v>0.69628999999999996</v>
      </c>
      <c r="E623" s="2">
        <v>0.70703000000000005</v>
      </c>
      <c r="F623">
        <v>20301</v>
      </c>
      <c r="H623">
        <f t="array" aca="1" ref="H623" ca="1">MIN(MIN(IF(NEXT_CLOSE_RANGE&gt;E623,ROW(NEXT_CLOSE_RANGE),ROWS+1))-ROW()-1,MAX_SERIE)</f>
        <v>19</v>
      </c>
      <c r="I623">
        <f t="array" aca="1" ref="I623" ca="1">MIN(ROW()-MAX(IF(PREV_CLOSE_RANGE&gt;E623,ROW(PREV_CLOSE_RANGE),0))-1,MAX_SERIE,ROW()-2)</f>
        <v>9</v>
      </c>
      <c r="J623">
        <f t="shared" ca="1" si="11"/>
        <v>1</v>
      </c>
    </row>
    <row r="624" spans="1:10" x14ac:dyDescent="0.25">
      <c r="A624" s="1">
        <v>40226</v>
      </c>
      <c r="B624">
        <v>0.70698000000000005</v>
      </c>
      <c r="C624">
        <v>0.70782999999999996</v>
      </c>
      <c r="D624">
        <v>0.70182</v>
      </c>
      <c r="E624" s="2">
        <v>0.70355000000000001</v>
      </c>
      <c r="F624">
        <v>20821</v>
      </c>
      <c r="H624">
        <f t="array" aca="1" ref="H624" ca="1">MIN(MIN(IF(NEXT_CLOSE_RANGE&gt;E624,ROW(NEXT_CLOSE_RANGE),ROWS+1))-ROW()-1,MAX_SERIE)</f>
        <v>18</v>
      </c>
      <c r="I624">
        <f t="array" aca="1" ref="I624" ca="1">MIN(ROW()-MAX(IF(PREV_CLOSE_RANGE&gt;E624,ROW(PREV_CLOSE_RANGE),0))-1,MAX_SERIE,ROW()-2)</f>
        <v>0</v>
      </c>
      <c r="J624">
        <f t="shared" ca="1" si="11"/>
        <v>0</v>
      </c>
    </row>
    <row r="625" spans="1:10" x14ac:dyDescent="0.25">
      <c r="A625" s="1">
        <v>40227</v>
      </c>
      <c r="B625">
        <v>0.70355000000000001</v>
      </c>
      <c r="C625">
        <v>0.70609999999999995</v>
      </c>
      <c r="D625">
        <v>0.69750999999999996</v>
      </c>
      <c r="E625" s="2">
        <v>0.69794</v>
      </c>
      <c r="F625">
        <v>26099</v>
      </c>
      <c r="H625">
        <f t="array" aca="1" ref="H625" ca="1">MIN(MIN(IF(NEXT_CLOSE_RANGE&gt;E625,ROW(NEXT_CLOSE_RANGE),ROWS+1))-ROW()-1,MAX_SERIE)</f>
        <v>0</v>
      </c>
      <c r="I625">
        <f t="array" aca="1" ref="I625" ca="1">MIN(ROW()-MAX(IF(PREV_CLOSE_RANGE&gt;E625,ROW(PREV_CLOSE_RANGE),0))-1,MAX_SERIE,ROW()-2)</f>
        <v>0</v>
      </c>
      <c r="J625">
        <f t="shared" ca="1" si="11"/>
        <v>0</v>
      </c>
    </row>
    <row r="626" spans="1:10" x14ac:dyDescent="0.25">
      <c r="A626" s="1">
        <v>40228</v>
      </c>
      <c r="B626">
        <v>0.69799</v>
      </c>
      <c r="C626">
        <v>0.69943</v>
      </c>
      <c r="D626">
        <v>0.69293000000000005</v>
      </c>
      <c r="E626" s="2">
        <v>0.69925000000000004</v>
      </c>
      <c r="F626">
        <v>31558</v>
      </c>
      <c r="H626">
        <f t="array" aca="1" ref="H626" ca="1">MIN(MIN(IF(NEXT_CLOSE_RANGE&gt;E626,ROW(NEXT_CLOSE_RANGE),ROWS+1))-ROW()-1,MAX_SERIE)</f>
        <v>0</v>
      </c>
      <c r="I626">
        <f t="array" aca="1" ref="I626" ca="1">MIN(ROW()-MAX(IF(PREV_CLOSE_RANGE&gt;E626,ROW(PREV_CLOSE_RANGE),0))-1,MAX_SERIE,ROW()-2)</f>
        <v>1</v>
      </c>
      <c r="J626">
        <f t="shared" ca="1" si="11"/>
        <v>0</v>
      </c>
    </row>
    <row r="627" spans="1:10" x14ac:dyDescent="0.25">
      <c r="A627" s="1">
        <v>40231</v>
      </c>
      <c r="B627">
        <v>0.70064000000000004</v>
      </c>
      <c r="C627">
        <v>0.70362000000000002</v>
      </c>
      <c r="D627">
        <v>0.69908999999999999</v>
      </c>
      <c r="E627" s="2">
        <v>0.70133000000000001</v>
      </c>
      <c r="F627">
        <v>19869</v>
      </c>
      <c r="H627">
        <f t="array" aca="1" ref="H627" ca="1">MIN(MIN(IF(NEXT_CLOSE_RANGE&gt;E627,ROW(NEXT_CLOSE_RANGE),ROWS+1))-ROW()-1,MAX_SERIE)</f>
        <v>10</v>
      </c>
      <c r="I627">
        <f t="array" aca="1" ref="I627" ca="1">MIN(ROW()-MAX(IF(PREV_CLOSE_RANGE&gt;E627,ROW(PREV_CLOSE_RANGE),0))-1,MAX_SERIE,ROW()-2)</f>
        <v>2</v>
      </c>
      <c r="J627">
        <f t="shared" ca="1" si="11"/>
        <v>0</v>
      </c>
    </row>
    <row r="628" spans="1:10" x14ac:dyDescent="0.25">
      <c r="A628" s="1">
        <v>40232</v>
      </c>
      <c r="B628">
        <v>0.70138</v>
      </c>
      <c r="C628">
        <v>0.70574999999999999</v>
      </c>
      <c r="D628">
        <v>0.68933</v>
      </c>
      <c r="E628" s="2">
        <v>0.69194</v>
      </c>
      <c r="F628">
        <v>29264</v>
      </c>
      <c r="H628">
        <f t="array" aca="1" ref="H628" ca="1">MIN(MIN(IF(NEXT_CLOSE_RANGE&gt;E628,ROW(NEXT_CLOSE_RANGE),ROWS+1))-ROW()-1,MAX_SERIE)</f>
        <v>0</v>
      </c>
      <c r="I628">
        <f t="array" aca="1" ref="I628" ca="1">MIN(ROW()-MAX(IF(PREV_CLOSE_RANGE&gt;E628,ROW(PREV_CLOSE_RANGE),0))-1,MAX_SERIE,ROW()-2)</f>
        <v>0</v>
      </c>
      <c r="J628">
        <f t="shared" ca="1" si="11"/>
        <v>0</v>
      </c>
    </row>
    <row r="629" spans="1:10" x14ac:dyDescent="0.25">
      <c r="A629" s="1">
        <v>40233</v>
      </c>
      <c r="B629">
        <v>0.69194</v>
      </c>
      <c r="C629">
        <v>0.69521999999999995</v>
      </c>
      <c r="D629">
        <v>0.68701000000000001</v>
      </c>
      <c r="E629" s="2">
        <v>0.69294999999999995</v>
      </c>
      <c r="F629">
        <v>28352</v>
      </c>
      <c r="H629">
        <f t="array" aca="1" ref="H629" ca="1">MIN(MIN(IF(NEXT_CLOSE_RANGE&gt;E629,ROW(NEXT_CLOSE_RANGE),ROWS+1))-ROW()-1,MAX_SERIE)</f>
        <v>1</v>
      </c>
      <c r="I629">
        <f t="array" aca="1" ref="I629" ca="1">MIN(ROW()-MAX(IF(PREV_CLOSE_RANGE&gt;E629,ROW(PREV_CLOSE_RANGE),0))-1,MAX_SERIE,ROW()-2)</f>
        <v>1</v>
      </c>
      <c r="J629">
        <f t="shared" ca="1" si="11"/>
        <v>0</v>
      </c>
    </row>
    <row r="630" spans="1:10" x14ac:dyDescent="0.25">
      <c r="A630" s="1">
        <v>40234</v>
      </c>
      <c r="B630">
        <v>0.69298999999999999</v>
      </c>
      <c r="C630">
        <v>0.69450999999999996</v>
      </c>
      <c r="D630">
        <v>0.68462999999999996</v>
      </c>
      <c r="E630" s="2">
        <v>0.69154000000000004</v>
      </c>
      <c r="F630">
        <v>29097</v>
      </c>
      <c r="H630">
        <f t="array" aca="1" ref="H630" ca="1">MIN(MIN(IF(NEXT_CLOSE_RANGE&gt;E630,ROW(NEXT_CLOSE_RANGE),ROWS+1))-ROW()-1,MAX_SERIE)</f>
        <v>0</v>
      </c>
      <c r="I630">
        <f t="array" aca="1" ref="I630" ca="1">MIN(ROW()-MAX(IF(PREV_CLOSE_RANGE&gt;E630,ROW(PREV_CLOSE_RANGE),0))-1,MAX_SERIE,ROW()-2)</f>
        <v>0</v>
      </c>
      <c r="J630">
        <f t="shared" ca="1" si="11"/>
        <v>0</v>
      </c>
    </row>
    <row r="631" spans="1:10" x14ac:dyDescent="0.25">
      <c r="A631" s="1">
        <v>40235</v>
      </c>
      <c r="B631">
        <v>0.69152999999999998</v>
      </c>
      <c r="C631">
        <v>0.70169000000000004</v>
      </c>
      <c r="D631">
        <v>0.69033999999999995</v>
      </c>
      <c r="E631" s="2">
        <v>0.69779999999999998</v>
      </c>
      <c r="F631">
        <v>28283</v>
      </c>
      <c r="H631">
        <f t="array" aca="1" ref="H631" ca="1">MIN(MIN(IF(NEXT_CLOSE_RANGE&gt;E631,ROW(NEXT_CLOSE_RANGE),ROWS+1))-ROW()-1,MAX_SERIE)</f>
        <v>0</v>
      </c>
      <c r="I631">
        <f t="array" aca="1" ref="I631" ca="1">MIN(ROW()-MAX(IF(PREV_CLOSE_RANGE&gt;E631,ROW(PREV_CLOSE_RANGE),0))-1,MAX_SERIE,ROW()-2)</f>
        <v>3</v>
      </c>
      <c r="J631">
        <f t="shared" ca="1" si="11"/>
        <v>0</v>
      </c>
    </row>
    <row r="632" spans="1:10" x14ac:dyDescent="0.25">
      <c r="A632" s="1">
        <v>40238</v>
      </c>
      <c r="B632">
        <v>0.69859000000000004</v>
      </c>
      <c r="C632">
        <v>0.70155000000000001</v>
      </c>
      <c r="D632">
        <v>0.69298000000000004</v>
      </c>
      <c r="E632" s="2">
        <v>0.69938999999999996</v>
      </c>
      <c r="F632">
        <v>26566</v>
      </c>
      <c r="H632">
        <f t="array" aca="1" ref="H632" ca="1">MIN(MIN(IF(NEXT_CLOSE_RANGE&gt;E632,ROW(NEXT_CLOSE_RANGE),ROWS+1))-ROW()-1,MAX_SERIE)</f>
        <v>4</v>
      </c>
      <c r="I632">
        <f t="array" aca="1" ref="I632" ca="1">MIN(ROW()-MAX(IF(PREV_CLOSE_RANGE&gt;E632,ROW(PREV_CLOSE_RANGE),0))-1,MAX_SERIE,ROW()-2)</f>
        <v>4</v>
      </c>
      <c r="J632">
        <f t="shared" ca="1" si="11"/>
        <v>0</v>
      </c>
    </row>
    <row r="633" spans="1:10" x14ac:dyDescent="0.25">
      <c r="A633" s="1">
        <v>40239</v>
      </c>
      <c r="B633">
        <v>0.69943999999999995</v>
      </c>
      <c r="C633">
        <v>0.70038</v>
      </c>
      <c r="D633">
        <v>0.69227000000000005</v>
      </c>
      <c r="E633" s="2">
        <v>0.69565999999999995</v>
      </c>
      <c r="F633">
        <v>30937</v>
      </c>
      <c r="H633">
        <f t="array" aca="1" ref="H633" ca="1">MIN(MIN(IF(NEXT_CLOSE_RANGE&gt;E633,ROW(NEXT_CLOSE_RANGE),ROWS+1))-ROW()-1,MAX_SERIE)</f>
        <v>2</v>
      </c>
      <c r="I633">
        <f t="array" aca="1" ref="I633" ca="1">MIN(ROW()-MAX(IF(PREV_CLOSE_RANGE&gt;E633,ROW(PREV_CLOSE_RANGE),0))-1,MAX_SERIE,ROW()-2)</f>
        <v>0</v>
      </c>
      <c r="J633">
        <f t="shared" ca="1" si="11"/>
        <v>0</v>
      </c>
    </row>
    <row r="634" spans="1:10" x14ac:dyDescent="0.25">
      <c r="A634" s="1">
        <v>40240</v>
      </c>
      <c r="B634">
        <v>0.69564000000000004</v>
      </c>
      <c r="C634">
        <v>0.69852000000000003</v>
      </c>
      <c r="D634">
        <v>0.68915999999999999</v>
      </c>
      <c r="E634" s="2">
        <v>0.69423000000000001</v>
      </c>
      <c r="F634">
        <v>30223</v>
      </c>
      <c r="H634">
        <f t="array" aca="1" ref="H634" ca="1">MIN(MIN(IF(NEXT_CLOSE_RANGE&gt;E634,ROW(NEXT_CLOSE_RANGE),ROWS+1))-ROW()-1,MAX_SERIE)</f>
        <v>1</v>
      </c>
      <c r="I634">
        <f t="array" aca="1" ref="I634" ca="1">MIN(ROW()-MAX(IF(PREV_CLOSE_RANGE&gt;E634,ROW(PREV_CLOSE_RANGE),0))-1,MAX_SERIE,ROW()-2)</f>
        <v>0</v>
      </c>
      <c r="J634">
        <f t="shared" ca="1" si="11"/>
        <v>0</v>
      </c>
    </row>
    <row r="635" spans="1:10" x14ac:dyDescent="0.25">
      <c r="A635" s="1">
        <v>40241</v>
      </c>
      <c r="B635">
        <v>0.69440999999999997</v>
      </c>
      <c r="C635">
        <v>0.69447000000000003</v>
      </c>
      <c r="D635">
        <v>0.68501999999999996</v>
      </c>
      <c r="E635" s="2">
        <v>0.68633999999999995</v>
      </c>
      <c r="F635">
        <v>31208</v>
      </c>
      <c r="H635">
        <f t="array" aca="1" ref="H635" ca="1">MIN(MIN(IF(NEXT_CLOSE_RANGE&gt;E635,ROW(NEXT_CLOSE_RANGE),ROWS+1))-ROW()-1,MAX_SERIE)</f>
        <v>0</v>
      </c>
      <c r="I635">
        <f t="array" aca="1" ref="I635" ca="1">MIN(ROW()-MAX(IF(PREV_CLOSE_RANGE&gt;E635,ROW(PREV_CLOSE_RANGE),0))-1,MAX_SERIE,ROW()-2)</f>
        <v>0</v>
      </c>
      <c r="J635">
        <f t="shared" ca="1" si="11"/>
        <v>0</v>
      </c>
    </row>
    <row r="636" spans="1:10" x14ac:dyDescent="0.25">
      <c r="A636" s="1">
        <v>40242</v>
      </c>
      <c r="B636">
        <v>0.68633999999999995</v>
      </c>
      <c r="C636">
        <v>0.69755</v>
      </c>
      <c r="D636">
        <v>0.68530000000000002</v>
      </c>
      <c r="E636" s="2">
        <v>0.69655</v>
      </c>
      <c r="F636">
        <v>23884</v>
      </c>
      <c r="H636">
        <f t="array" aca="1" ref="H636" ca="1">MIN(MIN(IF(NEXT_CLOSE_RANGE&gt;E636,ROW(NEXT_CLOSE_RANGE),ROWS+1))-ROW()-1,MAX_SERIE)</f>
        <v>0</v>
      </c>
      <c r="I636">
        <f t="array" aca="1" ref="I636" ca="1">MIN(ROW()-MAX(IF(PREV_CLOSE_RANGE&gt;E636,ROW(PREV_CLOSE_RANGE),0))-1,MAX_SERIE,ROW()-2)</f>
        <v>3</v>
      </c>
      <c r="J636">
        <f t="shared" ca="1" si="11"/>
        <v>0</v>
      </c>
    </row>
    <row r="637" spans="1:10" x14ac:dyDescent="0.25">
      <c r="A637" s="1">
        <v>40245</v>
      </c>
      <c r="B637">
        <v>0.69569000000000003</v>
      </c>
      <c r="C637">
        <v>0.70345000000000002</v>
      </c>
      <c r="D637">
        <v>0.69569000000000003</v>
      </c>
      <c r="E637" s="2">
        <v>0.70069999999999999</v>
      </c>
      <c r="F637">
        <v>23365</v>
      </c>
      <c r="H637">
        <f t="array" aca="1" ref="H637" ca="1">MIN(MIN(IF(NEXT_CLOSE_RANGE&gt;E637,ROW(NEXT_CLOSE_RANGE),ROWS+1))-ROW()-1,MAX_SERIE)</f>
        <v>0</v>
      </c>
      <c r="I637">
        <f t="array" aca="1" ref="I637" ca="1">MIN(ROW()-MAX(IF(PREV_CLOSE_RANGE&gt;E637,ROW(PREV_CLOSE_RANGE),0))-1,MAX_SERIE,ROW()-2)</f>
        <v>9</v>
      </c>
      <c r="J637">
        <f t="shared" ca="1" si="11"/>
        <v>0</v>
      </c>
    </row>
    <row r="638" spans="1:10" x14ac:dyDescent="0.25">
      <c r="A638" s="1">
        <v>40246</v>
      </c>
      <c r="B638">
        <v>0.70067999999999997</v>
      </c>
      <c r="C638">
        <v>0.70348999999999995</v>
      </c>
      <c r="D638">
        <v>0.69608999999999999</v>
      </c>
      <c r="E638" s="2">
        <v>0.70262999999999998</v>
      </c>
      <c r="F638">
        <v>24074</v>
      </c>
      <c r="H638">
        <f t="array" aca="1" ref="H638" ca="1">MIN(MIN(IF(NEXT_CLOSE_RANGE&gt;E638,ROW(NEXT_CLOSE_RANGE),ROWS+1))-ROW()-1,MAX_SERIE)</f>
        <v>4</v>
      </c>
      <c r="I638">
        <f t="array" aca="1" ref="I638" ca="1">MIN(ROW()-MAX(IF(PREV_CLOSE_RANGE&gt;E638,ROW(PREV_CLOSE_RANGE),0))-1,MAX_SERIE,ROW()-2)</f>
        <v>13</v>
      </c>
      <c r="J638">
        <f t="shared" ca="1" si="11"/>
        <v>0</v>
      </c>
    </row>
    <row r="639" spans="1:10" x14ac:dyDescent="0.25">
      <c r="A639" s="1">
        <v>40247</v>
      </c>
      <c r="B639">
        <v>0.70257999999999998</v>
      </c>
      <c r="C639">
        <v>0.70972000000000002</v>
      </c>
      <c r="D639">
        <v>0.70079999999999998</v>
      </c>
      <c r="E639" s="2">
        <v>0.70189999999999997</v>
      </c>
      <c r="F639">
        <v>26083</v>
      </c>
      <c r="H639">
        <f t="array" aca="1" ref="H639" ca="1">MIN(MIN(IF(NEXT_CLOSE_RANGE&gt;E639,ROW(NEXT_CLOSE_RANGE),ROWS+1))-ROW()-1,MAX_SERIE)</f>
        <v>2</v>
      </c>
      <c r="I639">
        <f t="array" aca="1" ref="I639" ca="1">MIN(ROW()-MAX(IF(PREV_CLOSE_RANGE&gt;E639,ROW(PREV_CLOSE_RANGE),0))-1,MAX_SERIE,ROW()-2)</f>
        <v>0</v>
      </c>
      <c r="J639">
        <f t="shared" ca="1" si="11"/>
        <v>0</v>
      </c>
    </row>
    <row r="640" spans="1:10" x14ac:dyDescent="0.25">
      <c r="A640" s="1">
        <v>40248</v>
      </c>
      <c r="B640">
        <v>0.70189000000000001</v>
      </c>
      <c r="C640">
        <v>0.70233999999999996</v>
      </c>
      <c r="D640">
        <v>0.69628000000000001</v>
      </c>
      <c r="E640" s="2">
        <v>0.70018999999999998</v>
      </c>
      <c r="F640">
        <v>21452</v>
      </c>
      <c r="H640">
        <f t="array" aca="1" ref="H640" ca="1">MIN(MIN(IF(NEXT_CLOSE_RANGE&gt;E640,ROW(NEXT_CLOSE_RANGE),ROWS+1))-ROW()-1,MAX_SERIE)</f>
        <v>0</v>
      </c>
      <c r="I640">
        <f t="array" aca="1" ref="I640" ca="1">MIN(ROW()-MAX(IF(PREV_CLOSE_RANGE&gt;E640,ROW(PREV_CLOSE_RANGE),0))-1,MAX_SERIE,ROW()-2)</f>
        <v>0</v>
      </c>
      <c r="J640">
        <f t="shared" ca="1" si="11"/>
        <v>0</v>
      </c>
    </row>
    <row r="641" spans="1:10" x14ac:dyDescent="0.25">
      <c r="A641" s="1">
        <v>40249</v>
      </c>
      <c r="B641">
        <v>0.70033999999999996</v>
      </c>
      <c r="C641">
        <v>0.70455999999999996</v>
      </c>
      <c r="D641">
        <v>0.69830999999999999</v>
      </c>
      <c r="E641" s="2">
        <v>0.70138999999999996</v>
      </c>
      <c r="F641">
        <v>22728</v>
      </c>
      <c r="H641">
        <f t="array" aca="1" ref="H641" ca="1">MIN(MIN(IF(NEXT_CLOSE_RANGE&gt;E641,ROW(NEXT_CLOSE_RANGE),ROWS+1))-ROW()-1,MAX_SERIE)</f>
        <v>0</v>
      </c>
      <c r="I641">
        <f t="array" aca="1" ref="I641" ca="1">MIN(ROW()-MAX(IF(PREV_CLOSE_RANGE&gt;E641,ROW(PREV_CLOSE_RANGE),0))-1,MAX_SERIE,ROW()-2)</f>
        <v>1</v>
      </c>
      <c r="J641">
        <f t="shared" ca="1" si="11"/>
        <v>0</v>
      </c>
    </row>
    <row r="642" spans="1:10" x14ac:dyDescent="0.25">
      <c r="A642" s="1">
        <v>40252</v>
      </c>
      <c r="B642">
        <v>0.70277000000000001</v>
      </c>
      <c r="C642">
        <v>0.70543999999999996</v>
      </c>
      <c r="D642">
        <v>0.6986</v>
      </c>
      <c r="E642" s="2">
        <v>0.70191999999999999</v>
      </c>
      <c r="F642">
        <v>20369</v>
      </c>
      <c r="H642">
        <f t="array" aca="1" ref="H642" ca="1">MIN(MIN(IF(NEXT_CLOSE_RANGE&gt;E642,ROW(NEXT_CLOSE_RANGE),ROWS+1))-ROW()-1,MAX_SERIE)</f>
        <v>0</v>
      </c>
      <c r="I642">
        <f t="array" aca="1" ref="I642" ca="1">MIN(ROW()-MAX(IF(PREV_CLOSE_RANGE&gt;E642,ROW(PREV_CLOSE_RANGE),0))-1,MAX_SERIE,ROW()-2)</f>
        <v>3</v>
      </c>
      <c r="J642">
        <f t="shared" ca="1" si="11"/>
        <v>0</v>
      </c>
    </row>
    <row r="643" spans="1:10" x14ac:dyDescent="0.25">
      <c r="A643" s="1">
        <v>40253</v>
      </c>
      <c r="B643">
        <v>0.70191999999999999</v>
      </c>
      <c r="C643">
        <v>0.71323999999999999</v>
      </c>
      <c r="D643">
        <v>0.70101000000000002</v>
      </c>
      <c r="E643" s="2">
        <v>0.71314</v>
      </c>
      <c r="F643">
        <v>23921</v>
      </c>
      <c r="H643">
        <f t="array" aca="1" ref="H643" ca="1">MIN(MIN(IF(NEXT_CLOSE_RANGE&gt;E643,ROW(NEXT_CLOSE_RANGE),ROWS+1))-ROW()-1,MAX_SERIE)</f>
        <v>0</v>
      </c>
      <c r="I643">
        <f t="array" aca="1" ref="I643" ca="1">MIN(ROW()-MAX(IF(PREV_CLOSE_RANGE&gt;E643,ROW(PREV_CLOSE_RANGE),0))-1,MAX_SERIE,ROW()-2)</f>
        <v>35</v>
      </c>
      <c r="J643">
        <f t="shared" ca="1" si="11"/>
        <v>0</v>
      </c>
    </row>
    <row r="644" spans="1:10" x14ac:dyDescent="0.25">
      <c r="A644" s="1">
        <v>40254</v>
      </c>
      <c r="B644">
        <v>0.71311999999999998</v>
      </c>
      <c r="C644">
        <v>0.71775</v>
      </c>
      <c r="D644">
        <v>0.71018000000000003</v>
      </c>
      <c r="E644" s="2">
        <v>0.71374000000000004</v>
      </c>
      <c r="F644">
        <v>24191</v>
      </c>
      <c r="H644">
        <f t="array" aca="1" ref="H644" ca="1">MIN(MIN(IF(NEXT_CLOSE_RANGE&gt;E644,ROW(NEXT_CLOSE_RANGE),ROWS+1))-ROW()-1,MAX_SERIE)</f>
        <v>0</v>
      </c>
      <c r="I644">
        <f t="array" aca="1" ref="I644" ca="1">MIN(ROW()-MAX(IF(PREV_CLOSE_RANGE&gt;E644,ROW(PREV_CLOSE_RANGE),0))-1,MAX_SERIE,ROW()-2)</f>
        <v>39</v>
      </c>
      <c r="J644">
        <f t="shared" ca="1" si="11"/>
        <v>0</v>
      </c>
    </row>
    <row r="645" spans="1:10" x14ac:dyDescent="0.25">
      <c r="A645" s="1">
        <v>40255</v>
      </c>
      <c r="B645">
        <v>0.71372999999999998</v>
      </c>
      <c r="C645">
        <v>0.71731999999999996</v>
      </c>
      <c r="D645">
        <v>0.71172999999999997</v>
      </c>
      <c r="E645" s="2">
        <v>0.71443999999999996</v>
      </c>
      <c r="F645">
        <v>21731</v>
      </c>
      <c r="H645">
        <f t="array" aca="1" ref="H645" ca="1">MIN(MIN(IF(NEXT_CLOSE_RANGE&gt;E645,ROW(NEXT_CLOSE_RANGE),ROWS+1))-ROW()-1,MAX_SERIE)</f>
        <v>15</v>
      </c>
      <c r="I645">
        <f t="array" aca="1" ref="I645" ca="1">MIN(ROW()-MAX(IF(PREV_CLOSE_RANGE&gt;E645,ROW(PREV_CLOSE_RANGE),0))-1,MAX_SERIE,ROW()-2)</f>
        <v>40</v>
      </c>
      <c r="J645">
        <f t="shared" ca="1" si="11"/>
        <v>1</v>
      </c>
    </row>
    <row r="646" spans="1:10" x14ac:dyDescent="0.25">
      <c r="A646" s="1">
        <v>40256</v>
      </c>
      <c r="B646">
        <v>0.71445000000000003</v>
      </c>
      <c r="C646">
        <v>0.71557999999999999</v>
      </c>
      <c r="D646">
        <v>0.70640000000000003</v>
      </c>
      <c r="E646" s="2">
        <v>0.70791999999999999</v>
      </c>
      <c r="F646">
        <v>21770</v>
      </c>
      <c r="H646">
        <f t="array" aca="1" ref="H646" ca="1">MIN(MIN(IF(NEXT_CLOSE_RANGE&gt;E646,ROW(NEXT_CLOSE_RANGE),ROWS+1))-ROW()-1,MAX_SERIE)</f>
        <v>5</v>
      </c>
      <c r="I646">
        <f t="array" aca="1" ref="I646" ca="1">MIN(ROW()-MAX(IF(PREV_CLOSE_RANGE&gt;E646,ROW(PREV_CLOSE_RANGE),0))-1,MAX_SERIE,ROW()-2)</f>
        <v>0</v>
      </c>
      <c r="J646">
        <f t="shared" ca="1" si="11"/>
        <v>0</v>
      </c>
    </row>
    <row r="647" spans="1:10" x14ac:dyDescent="0.25">
      <c r="A647" s="1">
        <v>40259</v>
      </c>
      <c r="B647">
        <v>0.70682999999999996</v>
      </c>
      <c r="C647">
        <v>0.70716000000000001</v>
      </c>
      <c r="D647">
        <v>0.69998000000000005</v>
      </c>
      <c r="E647" s="2">
        <v>0.70626999999999995</v>
      </c>
      <c r="F647">
        <v>21010</v>
      </c>
      <c r="H647">
        <f t="array" aca="1" ref="H647" ca="1">MIN(MIN(IF(NEXT_CLOSE_RANGE&gt;E647,ROW(NEXT_CLOSE_RANGE),ROWS+1))-ROW()-1,MAX_SERIE)</f>
        <v>4</v>
      </c>
      <c r="I647">
        <f t="array" aca="1" ref="I647" ca="1">MIN(ROW()-MAX(IF(PREV_CLOSE_RANGE&gt;E647,ROW(PREV_CLOSE_RANGE),0))-1,MAX_SERIE,ROW()-2)</f>
        <v>0</v>
      </c>
      <c r="J647">
        <f t="shared" ca="1" si="11"/>
        <v>0</v>
      </c>
    </row>
    <row r="648" spans="1:10" x14ac:dyDescent="0.25">
      <c r="A648" s="1">
        <v>40260</v>
      </c>
      <c r="B648">
        <v>0.70633999999999997</v>
      </c>
      <c r="C648">
        <v>0.70782999999999996</v>
      </c>
      <c r="D648">
        <v>0.70286999999999999</v>
      </c>
      <c r="E648" s="2">
        <v>0.70533000000000001</v>
      </c>
      <c r="F648">
        <v>21026</v>
      </c>
      <c r="H648">
        <f t="array" aca="1" ref="H648" ca="1">MIN(MIN(IF(NEXT_CLOSE_RANGE&gt;E648,ROW(NEXT_CLOSE_RANGE),ROWS+1))-ROW()-1,MAX_SERIE)</f>
        <v>3</v>
      </c>
      <c r="I648">
        <f t="array" aca="1" ref="I648" ca="1">MIN(ROW()-MAX(IF(PREV_CLOSE_RANGE&gt;E648,ROW(PREV_CLOSE_RANGE),0))-1,MAX_SERIE,ROW()-2)</f>
        <v>0</v>
      </c>
      <c r="J648">
        <f t="shared" ca="1" si="11"/>
        <v>0</v>
      </c>
    </row>
    <row r="649" spans="1:10" x14ac:dyDescent="0.25">
      <c r="A649" s="1">
        <v>40261</v>
      </c>
      <c r="B649">
        <v>0.70528999999999997</v>
      </c>
      <c r="C649">
        <v>0.70623999999999998</v>
      </c>
      <c r="D649">
        <v>0.69928000000000001</v>
      </c>
      <c r="E649" s="2">
        <v>0.70221999999999996</v>
      </c>
      <c r="F649">
        <v>25551</v>
      </c>
      <c r="H649">
        <f t="array" aca="1" ref="H649" ca="1">MIN(MIN(IF(NEXT_CLOSE_RANGE&gt;E649,ROW(NEXT_CLOSE_RANGE),ROWS+1))-ROW()-1,MAX_SERIE)</f>
        <v>0</v>
      </c>
      <c r="I649">
        <f t="array" aca="1" ref="I649" ca="1">MIN(ROW()-MAX(IF(PREV_CLOSE_RANGE&gt;E649,ROW(PREV_CLOSE_RANGE),0))-1,MAX_SERIE,ROW()-2)</f>
        <v>0</v>
      </c>
      <c r="J649">
        <f t="shared" ca="1" si="11"/>
        <v>0</v>
      </c>
    </row>
    <row r="650" spans="1:10" x14ac:dyDescent="0.25">
      <c r="A650" s="1">
        <v>40262</v>
      </c>
      <c r="B650">
        <v>0.70218000000000003</v>
      </c>
      <c r="C650">
        <v>0.71008000000000004</v>
      </c>
      <c r="D650">
        <v>0.70143</v>
      </c>
      <c r="E650" s="2">
        <v>0.70399999999999996</v>
      </c>
      <c r="F650">
        <v>25543</v>
      </c>
      <c r="H650">
        <f t="array" aca="1" ref="H650" ca="1">MIN(MIN(IF(NEXT_CLOSE_RANGE&gt;E650,ROW(NEXT_CLOSE_RANGE),ROWS+1))-ROW()-1,MAX_SERIE)</f>
        <v>1</v>
      </c>
      <c r="I650">
        <f t="array" aca="1" ref="I650" ca="1">MIN(ROW()-MAX(IF(PREV_CLOSE_RANGE&gt;E650,ROW(PREV_CLOSE_RANGE),0))-1,MAX_SERIE,ROW()-2)</f>
        <v>1</v>
      </c>
      <c r="J650">
        <f t="shared" ca="1" si="11"/>
        <v>0</v>
      </c>
    </row>
    <row r="651" spans="1:10" x14ac:dyDescent="0.25">
      <c r="A651" s="1">
        <v>40263</v>
      </c>
      <c r="B651">
        <v>0.70398000000000005</v>
      </c>
      <c r="C651">
        <v>0.70913000000000004</v>
      </c>
      <c r="D651">
        <v>0.70142000000000004</v>
      </c>
      <c r="E651" s="2">
        <v>0.70367000000000002</v>
      </c>
      <c r="F651">
        <v>25340</v>
      </c>
      <c r="H651">
        <f t="array" aca="1" ref="H651" ca="1">MIN(MIN(IF(NEXT_CLOSE_RANGE&gt;E651,ROW(NEXT_CLOSE_RANGE),ROWS+1))-ROW()-1,MAX_SERIE)</f>
        <v>0</v>
      </c>
      <c r="I651">
        <f t="array" aca="1" ref="I651" ca="1">MIN(ROW()-MAX(IF(PREV_CLOSE_RANGE&gt;E651,ROW(PREV_CLOSE_RANGE),0))-1,MAX_SERIE,ROW()-2)</f>
        <v>0</v>
      </c>
      <c r="J651">
        <f t="shared" ca="1" si="11"/>
        <v>0</v>
      </c>
    </row>
    <row r="652" spans="1:10" x14ac:dyDescent="0.25">
      <c r="A652" s="1">
        <v>40266</v>
      </c>
      <c r="B652">
        <v>0.70509999999999995</v>
      </c>
      <c r="C652">
        <v>0.71169000000000004</v>
      </c>
      <c r="D652">
        <v>0.70335000000000003</v>
      </c>
      <c r="E652" s="2">
        <v>0.70938000000000001</v>
      </c>
      <c r="F652">
        <v>18467</v>
      </c>
      <c r="H652">
        <f t="array" aca="1" ref="H652" ca="1">MIN(MIN(IF(NEXT_CLOSE_RANGE&gt;E652,ROW(NEXT_CLOSE_RANGE),ROWS+1))-ROW()-1,MAX_SERIE)</f>
        <v>0</v>
      </c>
      <c r="I652">
        <f t="array" aca="1" ref="I652" ca="1">MIN(ROW()-MAX(IF(PREV_CLOSE_RANGE&gt;E652,ROW(PREV_CLOSE_RANGE),0))-1,MAX_SERIE,ROW()-2)</f>
        <v>6</v>
      </c>
      <c r="J652">
        <f t="shared" ca="1" si="11"/>
        <v>0</v>
      </c>
    </row>
    <row r="653" spans="1:10" x14ac:dyDescent="0.25">
      <c r="A653" s="1">
        <v>40267</v>
      </c>
      <c r="B653">
        <v>0.70940000000000003</v>
      </c>
      <c r="C653">
        <v>0.71308000000000005</v>
      </c>
      <c r="D653">
        <v>0.70811000000000002</v>
      </c>
      <c r="E653" s="2">
        <v>0.70989999999999998</v>
      </c>
      <c r="F653">
        <v>19458</v>
      </c>
      <c r="H653">
        <f t="array" aca="1" ref="H653" ca="1">MIN(MIN(IF(NEXT_CLOSE_RANGE&gt;E653,ROW(NEXT_CLOSE_RANGE),ROWS+1))-ROW()-1,MAX_SERIE)</f>
        <v>0</v>
      </c>
      <c r="I653">
        <f t="array" aca="1" ref="I653" ca="1">MIN(ROW()-MAX(IF(PREV_CLOSE_RANGE&gt;E653,ROW(PREV_CLOSE_RANGE),0))-1,MAX_SERIE,ROW()-2)</f>
        <v>7</v>
      </c>
      <c r="J653">
        <f t="shared" ca="1" si="11"/>
        <v>0</v>
      </c>
    </row>
    <row r="654" spans="1:10" x14ac:dyDescent="0.25">
      <c r="A654" s="1">
        <v>40268</v>
      </c>
      <c r="B654">
        <v>0.70992999999999995</v>
      </c>
      <c r="C654">
        <v>0.71148999999999996</v>
      </c>
      <c r="D654">
        <v>0.70689000000000002</v>
      </c>
      <c r="E654" s="2">
        <v>0.71047000000000005</v>
      </c>
      <c r="F654">
        <v>22372</v>
      </c>
      <c r="H654">
        <f t="array" aca="1" ref="H654" ca="1">MIN(MIN(IF(NEXT_CLOSE_RANGE&gt;E654,ROW(NEXT_CLOSE_RANGE),ROWS+1))-ROW()-1,MAX_SERIE)</f>
        <v>6</v>
      </c>
      <c r="I654">
        <f t="array" aca="1" ref="I654" ca="1">MIN(ROW()-MAX(IF(PREV_CLOSE_RANGE&gt;E654,ROW(PREV_CLOSE_RANGE),0))-1,MAX_SERIE,ROW()-2)</f>
        <v>8</v>
      </c>
      <c r="J654">
        <f t="shared" ca="1" si="11"/>
        <v>1</v>
      </c>
    </row>
    <row r="655" spans="1:10" x14ac:dyDescent="0.25">
      <c r="A655" s="1">
        <v>40269</v>
      </c>
      <c r="B655">
        <v>0.71040000000000003</v>
      </c>
      <c r="C655">
        <v>0.71136999999999995</v>
      </c>
      <c r="D655">
        <v>0.70340999999999998</v>
      </c>
      <c r="E655" s="2">
        <v>0.70801000000000003</v>
      </c>
      <c r="F655">
        <v>20675</v>
      </c>
      <c r="H655">
        <f t="array" aca="1" ref="H655" ca="1">MIN(MIN(IF(NEXT_CLOSE_RANGE&gt;E655,ROW(NEXT_CLOSE_RANGE),ROWS+1))-ROW()-1,MAX_SERIE)</f>
        <v>5</v>
      </c>
      <c r="I655">
        <f t="array" aca="1" ref="I655" ca="1">MIN(ROW()-MAX(IF(PREV_CLOSE_RANGE&gt;E655,ROW(PREV_CLOSE_RANGE),0))-1,MAX_SERIE,ROW()-2)</f>
        <v>0</v>
      </c>
      <c r="J655">
        <f t="shared" ca="1" si="11"/>
        <v>0</v>
      </c>
    </row>
    <row r="656" spans="1:10" x14ac:dyDescent="0.25">
      <c r="A656" s="1">
        <v>40270</v>
      </c>
      <c r="B656">
        <v>0.70791999999999999</v>
      </c>
      <c r="C656">
        <v>0.70826999999999996</v>
      </c>
      <c r="D656">
        <v>0.70499000000000001</v>
      </c>
      <c r="E656" s="2">
        <v>0.70565</v>
      </c>
      <c r="F656">
        <v>5059</v>
      </c>
      <c r="H656">
        <f t="array" aca="1" ref="H656" ca="1">MIN(MIN(IF(NEXT_CLOSE_RANGE&gt;E656,ROW(NEXT_CLOSE_RANGE),ROWS+1))-ROW()-1,MAX_SERIE)</f>
        <v>1</v>
      </c>
      <c r="I656">
        <f t="array" aca="1" ref="I656" ca="1">MIN(ROW()-MAX(IF(PREV_CLOSE_RANGE&gt;E656,ROW(PREV_CLOSE_RANGE),0))-1,MAX_SERIE,ROW()-2)</f>
        <v>0</v>
      </c>
      <c r="J656">
        <f t="shared" ca="1" si="11"/>
        <v>0</v>
      </c>
    </row>
    <row r="657" spans="1:10" x14ac:dyDescent="0.25">
      <c r="A657" s="1">
        <v>40273</v>
      </c>
      <c r="B657">
        <v>0.70650000000000002</v>
      </c>
      <c r="C657">
        <v>0.70718999999999999</v>
      </c>
      <c r="D657">
        <v>0.70191000000000003</v>
      </c>
      <c r="E657" s="2">
        <v>0.70289999999999997</v>
      </c>
      <c r="F657">
        <v>7063</v>
      </c>
      <c r="H657">
        <f t="array" aca="1" ref="H657" ca="1">MIN(MIN(IF(NEXT_CLOSE_RANGE&gt;E657,ROW(NEXT_CLOSE_RANGE),ROWS+1))-ROW()-1,MAX_SERIE)</f>
        <v>0</v>
      </c>
      <c r="I657">
        <f t="array" aca="1" ref="I657" ca="1">MIN(ROW()-MAX(IF(PREV_CLOSE_RANGE&gt;E657,ROW(PREV_CLOSE_RANGE),0))-1,MAX_SERIE,ROW()-2)</f>
        <v>0</v>
      </c>
      <c r="J657">
        <f t="shared" ca="1" si="11"/>
        <v>0</v>
      </c>
    </row>
    <row r="658" spans="1:10" x14ac:dyDescent="0.25">
      <c r="A658" s="1">
        <v>40274</v>
      </c>
      <c r="B658">
        <v>0.70298000000000005</v>
      </c>
      <c r="C658">
        <v>0.70728000000000002</v>
      </c>
      <c r="D658">
        <v>0.69642000000000004</v>
      </c>
      <c r="E658" s="2">
        <v>0.70648</v>
      </c>
      <c r="F658">
        <v>20474</v>
      </c>
      <c r="H658">
        <f t="array" aca="1" ref="H658" ca="1">MIN(MIN(IF(NEXT_CLOSE_RANGE&gt;E658,ROW(NEXT_CLOSE_RANGE),ROWS+1))-ROW()-1,MAX_SERIE)</f>
        <v>0</v>
      </c>
      <c r="I658">
        <f t="array" aca="1" ref="I658" ca="1">MIN(ROW()-MAX(IF(PREV_CLOSE_RANGE&gt;E658,ROW(PREV_CLOSE_RANGE),0))-1,MAX_SERIE,ROW()-2)</f>
        <v>2</v>
      </c>
      <c r="J658">
        <f t="shared" ca="1" si="11"/>
        <v>0</v>
      </c>
    </row>
    <row r="659" spans="1:10" x14ac:dyDescent="0.25">
      <c r="A659" s="1">
        <v>40275</v>
      </c>
      <c r="B659">
        <v>0.70645000000000002</v>
      </c>
      <c r="C659">
        <v>0.70933000000000002</v>
      </c>
      <c r="D659">
        <v>0.7026</v>
      </c>
      <c r="E659" s="2">
        <v>0.70660000000000001</v>
      </c>
      <c r="F659">
        <v>16788</v>
      </c>
      <c r="H659">
        <f t="array" aca="1" ref="H659" ca="1">MIN(MIN(IF(NEXT_CLOSE_RANGE&gt;E659,ROW(NEXT_CLOSE_RANGE),ROWS+1))-ROW()-1,MAX_SERIE)</f>
        <v>0</v>
      </c>
      <c r="I659">
        <f t="array" aca="1" ref="I659" ca="1">MIN(ROW()-MAX(IF(PREV_CLOSE_RANGE&gt;E659,ROW(PREV_CLOSE_RANGE),0))-1,MAX_SERIE,ROW()-2)</f>
        <v>3</v>
      </c>
      <c r="J659">
        <f t="shared" ca="1" si="11"/>
        <v>0</v>
      </c>
    </row>
    <row r="660" spans="1:10" x14ac:dyDescent="0.25">
      <c r="A660" s="1">
        <v>40276</v>
      </c>
      <c r="B660">
        <v>0.70657000000000003</v>
      </c>
      <c r="C660">
        <v>0.70743999999999996</v>
      </c>
      <c r="D660">
        <v>0.70062000000000002</v>
      </c>
      <c r="E660" s="2">
        <v>0.70704</v>
      </c>
      <c r="F660">
        <v>16091</v>
      </c>
      <c r="H660">
        <f t="array" aca="1" ref="H660" ca="1">MIN(MIN(IF(NEXT_CLOSE_RANGE&gt;E660,ROW(NEXT_CLOSE_RANGE),ROWS+1))-ROW()-1,MAX_SERIE)</f>
        <v>0</v>
      </c>
      <c r="I660">
        <f t="array" aca="1" ref="I660" ca="1">MIN(ROW()-MAX(IF(PREV_CLOSE_RANGE&gt;E660,ROW(PREV_CLOSE_RANGE),0))-1,MAX_SERIE,ROW()-2)</f>
        <v>4</v>
      </c>
      <c r="J660">
        <f t="shared" ca="1" si="11"/>
        <v>0</v>
      </c>
    </row>
    <row r="661" spans="1:10" x14ac:dyDescent="0.25">
      <c r="A661" s="1">
        <v>40277</v>
      </c>
      <c r="B661">
        <v>0.70703000000000005</v>
      </c>
      <c r="C661">
        <v>0.71728000000000003</v>
      </c>
      <c r="D661">
        <v>0.70657000000000003</v>
      </c>
      <c r="E661" s="2">
        <v>0.71582000000000001</v>
      </c>
      <c r="F661">
        <v>18516</v>
      </c>
      <c r="H661">
        <f t="array" aca="1" ref="H661" ca="1">MIN(MIN(IF(NEXT_CLOSE_RANGE&gt;E661,ROW(NEXT_CLOSE_RANGE),ROWS+1))-ROW()-1,MAX_SERIE)</f>
        <v>9</v>
      </c>
      <c r="I661">
        <f t="array" aca="1" ref="I661" ca="1">MIN(ROW()-MAX(IF(PREV_CLOSE_RANGE&gt;E661,ROW(PREV_CLOSE_RANGE),0))-1,MAX_SERIE,ROW()-2)</f>
        <v>56</v>
      </c>
      <c r="J661">
        <f t="shared" ca="1" si="11"/>
        <v>1</v>
      </c>
    </row>
    <row r="662" spans="1:10" x14ac:dyDescent="0.25">
      <c r="A662" s="1">
        <v>40280</v>
      </c>
      <c r="B662">
        <v>0.71852000000000005</v>
      </c>
      <c r="C662">
        <v>0.71931999999999996</v>
      </c>
      <c r="D662">
        <v>0.71087999999999996</v>
      </c>
      <c r="E662" s="2">
        <v>0.71201000000000003</v>
      </c>
      <c r="F662">
        <v>19700</v>
      </c>
      <c r="H662">
        <f t="array" aca="1" ref="H662" ca="1">MIN(MIN(IF(NEXT_CLOSE_RANGE&gt;E662,ROW(NEXT_CLOSE_RANGE),ROWS+1))-ROW()-1,MAX_SERIE)</f>
        <v>0</v>
      </c>
      <c r="I662">
        <f t="array" aca="1" ref="I662" ca="1">MIN(ROW()-MAX(IF(PREV_CLOSE_RANGE&gt;E662,ROW(PREV_CLOSE_RANGE),0))-1,MAX_SERIE,ROW()-2)</f>
        <v>0</v>
      </c>
      <c r="J662">
        <f t="shared" ca="1" si="11"/>
        <v>0</v>
      </c>
    </row>
    <row r="663" spans="1:10" x14ac:dyDescent="0.25">
      <c r="A663" s="1">
        <v>40281</v>
      </c>
      <c r="B663">
        <v>0.71179999999999999</v>
      </c>
      <c r="C663">
        <v>0.71450999999999998</v>
      </c>
      <c r="D663">
        <v>0.70950000000000002</v>
      </c>
      <c r="E663" s="2">
        <v>0.71353999999999995</v>
      </c>
      <c r="F663">
        <v>18886</v>
      </c>
      <c r="H663">
        <f t="array" aca="1" ref="H663" ca="1">MIN(MIN(IF(NEXT_CLOSE_RANGE&gt;E663,ROW(NEXT_CLOSE_RANGE),ROWS+1))-ROW()-1,MAX_SERIE)</f>
        <v>0</v>
      </c>
      <c r="I663">
        <f t="array" aca="1" ref="I663" ca="1">MIN(ROW()-MAX(IF(PREV_CLOSE_RANGE&gt;E663,ROW(PREV_CLOSE_RANGE),0))-1,MAX_SERIE,ROW()-2)</f>
        <v>1</v>
      </c>
      <c r="J663">
        <f t="shared" ca="1" si="11"/>
        <v>0</v>
      </c>
    </row>
    <row r="664" spans="1:10" x14ac:dyDescent="0.25">
      <c r="A664" s="1">
        <v>40282</v>
      </c>
      <c r="B664">
        <v>0.71362000000000003</v>
      </c>
      <c r="C664">
        <v>0.71519999999999995</v>
      </c>
      <c r="D664">
        <v>0.70840000000000003</v>
      </c>
      <c r="E664" s="2">
        <v>0.71440999999999999</v>
      </c>
      <c r="F664">
        <v>20269</v>
      </c>
      <c r="H664">
        <f t="array" aca="1" ref="H664" ca="1">MIN(MIN(IF(NEXT_CLOSE_RANGE&gt;E664,ROW(NEXT_CLOSE_RANGE),ROWS+1))-ROW()-1,MAX_SERIE)</f>
        <v>6</v>
      </c>
      <c r="I664">
        <f t="array" aca="1" ref="I664" ca="1">MIN(ROW()-MAX(IF(PREV_CLOSE_RANGE&gt;E664,ROW(PREV_CLOSE_RANGE),0))-1,MAX_SERIE,ROW()-2)</f>
        <v>2</v>
      </c>
      <c r="J664">
        <f t="shared" ca="1" si="11"/>
        <v>0</v>
      </c>
    </row>
    <row r="665" spans="1:10" x14ac:dyDescent="0.25">
      <c r="A665" s="1">
        <v>40283</v>
      </c>
      <c r="B665">
        <v>0.71442000000000005</v>
      </c>
      <c r="C665">
        <v>0.71592</v>
      </c>
      <c r="D665">
        <v>0.71021000000000001</v>
      </c>
      <c r="E665" s="2">
        <v>0.71169000000000004</v>
      </c>
      <c r="F665">
        <v>19755</v>
      </c>
      <c r="H665">
        <f t="array" aca="1" ref="H665" ca="1">MIN(MIN(IF(NEXT_CLOSE_RANGE&gt;E665,ROW(NEXT_CLOSE_RANGE),ROWS+1))-ROW()-1,MAX_SERIE)</f>
        <v>5</v>
      </c>
      <c r="I665">
        <f t="array" aca="1" ref="I665" ca="1">MIN(ROW()-MAX(IF(PREV_CLOSE_RANGE&gt;E665,ROW(PREV_CLOSE_RANGE),0))-1,MAX_SERIE,ROW()-2)</f>
        <v>0</v>
      </c>
      <c r="J665">
        <f t="shared" ca="1" si="11"/>
        <v>0</v>
      </c>
    </row>
    <row r="666" spans="1:10" x14ac:dyDescent="0.25">
      <c r="A666" s="1">
        <v>40284</v>
      </c>
      <c r="B666">
        <v>0.71155999999999997</v>
      </c>
      <c r="C666">
        <v>0.71548999999999996</v>
      </c>
      <c r="D666">
        <v>0.70642000000000005</v>
      </c>
      <c r="E666" s="2">
        <v>0.70823000000000003</v>
      </c>
      <c r="F666">
        <v>25292</v>
      </c>
      <c r="H666">
        <f t="array" aca="1" ref="H666" ca="1">MIN(MIN(IF(NEXT_CLOSE_RANGE&gt;E666,ROW(NEXT_CLOSE_RANGE),ROWS+1))-ROW()-1,MAX_SERIE)</f>
        <v>0</v>
      </c>
      <c r="I666">
        <f t="array" aca="1" ref="I666" ca="1">MIN(ROW()-MAX(IF(PREV_CLOSE_RANGE&gt;E666,ROW(PREV_CLOSE_RANGE),0))-1,MAX_SERIE,ROW()-2)</f>
        <v>0</v>
      </c>
      <c r="J666">
        <f t="shared" ca="1" si="11"/>
        <v>0</v>
      </c>
    </row>
    <row r="667" spans="1:10" x14ac:dyDescent="0.25">
      <c r="A667" s="1">
        <v>40287</v>
      </c>
      <c r="B667">
        <v>0.70713999999999999</v>
      </c>
      <c r="C667">
        <v>0.71121999999999996</v>
      </c>
      <c r="D667">
        <v>0.70523000000000002</v>
      </c>
      <c r="E667" s="2">
        <v>0.71104000000000001</v>
      </c>
      <c r="F667">
        <v>24318</v>
      </c>
      <c r="H667">
        <f t="array" aca="1" ref="H667" ca="1">MIN(MIN(IF(NEXT_CLOSE_RANGE&gt;E667,ROW(NEXT_CLOSE_RANGE),ROWS+1))-ROW()-1,MAX_SERIE)</f>
        <v>0</v>
      </c>
      <c r="I667">
        <f t="array" aca="1" ref="I667" ca="1">MIN(ROW()-MAX(IF(PREV_CLOSE_RANGE&gt;E667,ROW(PREV_CLOSE_RANGE),0))-1,MAX_SERIE,ROW()-2)</f>
        <v>1</v>
      </c>
      <c r="J667">
        <f t="shared" ca="1" si="11"/>
        <v>0</v>
      </c>
    </row>
    <row r="668" spans="1:10" x14ac:dyDescent="0.25">
      <c r="A668" s="1">
        <v>40288</v>
      </c>
      <c r="B668">
        <v>0.71104999999999996</v>
      </c>
      <c r="C668">
        <v>0.71431999999999995</v>
      </c>
      <c r="D668">
        <v>0.70745999999999998</v>
      </c>
      <c r="E668" s="2">
        <v>0.71145000000000003</v>
      </c>
      <c r="F668">
        <v>23867</v>
      </c>
      <c r="H668">
        <f t="array" aca="1" ref="H668" ca="1">MIN(MIN(IF(NEXT_CLOSE_RANGE&gt;E668,ROW(NEXT_CLOSE_RANGE),ROWS+1))-ROW()-1,MAX_SERIE)</f>
        <v>2</v>
      </c>
      <c r="I668">
        <f t="array" aca="1" ref="I668" ca="1">MIN(ROW()-MAX(IF(PREV_CLOSE_RANGE&gt;E668,ROW(PREV_CLOSE_RANGE),0))-1,MAX_SERIE,ROW()-2)</f>
        <v>2</v>
      </c>
      <c r="J668">
        <f t="shared" ca="1" si="11"/>
        <v>0</v>
      </c>
    </row>
    <row r="669" spans="1:10" x14ac:dyDescent="0.25">
      <c r="A669" s="1">
        <v>40289</v>
      </c>
      <c r="B669">
        <v>0.71153999999999995</v>
      </c>
      <c r="C669">
        <v>0.71306999999999998</v>
      </c>
      <c r="D669">
        <v>0.70740000000000003</v>
      </c>
      <c r="E669" s="2">
        <v>0.70962000000000003</v>
      </c>
      <c r="F669">
        <v>20804</v>
      </c>
      <c r="H669">
        <f t="array" aca="1" ref="H669" ca="1">MIN(MIN(IF(NEXT_CLOSE_RANGE&gt;E669,ROW(NEXT_CLOSE_RANGE),ROWS+1))-ROW()-1,MAX_SERIE)</f>
        <v>0</v>
      </c>
      <c r="I669">
        <f t="array" aca="1" ref="I669" ca="1">MIN(ROW()-MAX(IF(PREV_CLOSE_RANGE&gt;E669,ROW(PREV_CLOSE_RANGE),0))-1,MAX_SERIE,ROW()-2)</f>
        <v>0</v>
      </c>
      <c r="J669">
        <f t="shared" ca="1" si="11"/>
        <v>0</v>
      </c>
    </row>
    <row r="670" spans="1:10" x14ac:dyDescent="0.25">
      <c r="A670" s="1">
        <v>40290</v>
      </c>
      <c r="B670">
        <v>0.70957999999999999</v>
      </c>
      <c r="C670">
        <v>0.71386000000000005</v>
      </c>
      <c r="D670">
        <v>0.70689000000000002</v>
      </c>
      <c r="E670" s="2">
        <v>0.71062999999999998</v>
      </c>
      <c r="F670">
        <v>22692</v>
      </c>
      <c r="H670">
        <f t="array" aca="1" ref="H670" ca="1">MIN(MIN(IF(NEXT_CLOSE_RANGE&gt;E670,ROW(NEXT_CLOSE_RANGE),ROWS+1))-ROW()-1,MAX_SERIE)</f>
        <v>0</v>
      </c>
      <c r="I670">
        <f t="array" aca="1" ref="I670" ca="1">MIN(ROW()-MAX(IF(PREV_CLOSE_RANGE&gt;E670,ROW(PREV_CLOSE_RANGE),0))-1,MAX_SERIE,ROW()-2)</f>
        <v>1</v>
      </c>
      <c r="J670">
        <f t="shared" ca="1" si="11"/>
        <v>0</v>
      </c>
    </row>
    <row r="671" spans="1:10" x14ac:dyDescent="0.25">
      <c r="A671" s="1">
        <v>40291</v>
      </c>
      <c r="B671">
        <v>0.71067000000000002</v>
      </c>
      <c r="C671">
        <v>0.71767999999999998</v>
      </c>
      <c r="D671">
        <v>0.70831999999999995</v>
      </c>
      <c r="E671" s="2">
        <v>0.71689999999999998</v>
      </c>
      <c r="F671">
        <v>27470</v>
      </c>
      <c r="H671">
        <f t="array" aca="1" ref="H671" ca="1">MIN(MIN(IF(NEXT_CLOSE_RANGE&gt;E671,ROW(NEXT_CLOSE_RANGE),ROWS+1))-ROW()-1,MAX_SERIE)</f>
        <v>0</v>
      </c>
      <c r="I671">
        <f t="array" aca="1" ref="I671" ca="1">MIN(ROW()-MAX(IF(PREV_CLOSE_RANGE&gt;E671,ROW(PREV_CLOSE_RANGE),0))-1,MAX_SERIE,ROW()-2)</f>
        <v>66</v>
      </c>
      <c r="J671">
        <f t="shared" ca="1" si="11"/>
        <v>0</v>
      </c>
    </row>
    <row r="672" spans="1:10" x14ac:dyDescent="0.25">
      <c r="A672" s="1">
        <v>40294</v>
      </c>
      <c r="B672">
        <v>0.71662000000000003</v>
      </c>
      <c r="C672">
        <v>0.72541</v>
      </c>
      <c r="D672">
        <v>0.71618999999999999</v>
      </c>
      <c r="E672" s="2">
        <v>0.72313000000000005</v>
      </c>
      <c r="F672">
        <v>21260</v>
      </c>
      <c r="H672">
        <f t="array" aca="1" ref="H672" ca="1">MIN(MIN(IF(NEXT_CLOSE_RANGE&gt;E672,ROW(NEXT_CLOSE_RANGE),ROWS+1))-ROW()-1,MAX_SERIE)</f>
        <v>2</v>
      </c>
      <c r="I672">
        <f t="array" aca="1" ref="I672" ca="1">MIN(ROW()-MAX(IF(PREV_CLOSE_RANGE&gt;E672,ROW(PREV_CLOSE_RANGE),0))-1,MAX_SERIE,ROW()-2)</f>
        <v>68</v>
      </c>
      <c r="J672">
        <f t="shared" ca="1" si="11"/>
        <v>0</v>
      </c>
    </row>
    <row r="673" spans="1:10" x14ac:dyDescent="0.25">
      <c r="A673" s="1">
        <v>40295</v>
      </c>
      <c r="B673">
        <v>0.72307999999999995</v>
      </c>
      <c r="C673">
        <v>0.72343999999999997</v>
      </c>
      <c r="D673">
        <v>0.70979999999999999</v>
      </c>
      <c r="E673" s="2">
        <v>0.71111000000000002</v>
      </c>
      <c r="F673">
        <v>24424</v>
      </c>
      <c r="H673">
        <f t="array" aca="1" ref="H673" ca="1">MIN(MIN(IF(NEXT_CLOSE_RANGE&gt;E673,ROW(NEXT_CLOSE_RANGE),ROWS+1))-ROW()-1,MAX_SERIE)</f>
        <v>0</v>
      </c>
      <c r="I673">
        <f t="array" aca="1" ref="I673" ca="1">MIN(ROW()-MAX(IF(PREV_CLOSE_RANGE&gt;E673,ROW(PREV_CLOSE_RANGE),0))-1,MAX_SERIE,ROW()-2)</f>
        <v>0</v>
      </c>
      <c r="J673">
        <f t="shared" ref="J673:J736" ca="1" si="12">IF(AND(H673&gt;=5,I673&gt;=5),1,0)</f>
        <v>0</v>
      </c>
    </row>
    <row r="674" spans="1:10" x14ac:dyDescent="0.25">
      <c r="A674" s="1">
        <v>40296</v>
      </c>
      <c r="B674">
        <v>0.71126</v>
      </c>
      <c r="C674">
        <v>0.72167999999999999</v>
      </c>
      <c r="D674">
        <v>0.71021000000000001</v>
      </c>
      <c r="E674" s="2">
        <v>0.72035000000000005</v>
      </c>
      <c r="F674">
        <v>25613</v>
      </c>
      <c r="H674">
        <f t="array" aca="1" ref="H674" ca="1">MIN(MIN(IF(NEXT_CLOSE_RANGE&gt;E674,ROW(NEXT_CLOSE_RANGE),ROWS+1))-ROW()-1,MAX_SERIE)</f>
        <v>0</v>
      </c>
      <c r="I674">
        <f t="array" aca="1" ref="I674" ca="1">MIN(ROW()-MAX(IF(PREV_CLOSE_RANGE&gt;E674,ROW(PREV_CLOSE_RANGE),0))-1,MAX_SERIE,ROW()-2)</f>
        <v>1</v>
      </c>
      <c r="J674">
        <f t="shared" ca="1" si="12"/>
        <v>0</v>
      </c>
    </row>
    <row r="675" spans="1:10" x14ac:dyDescent="0.25">
      <c r="A675" s="1">
        <v>40297</v>
      </c>
      <c r="B675">
        <v>0.72033000000000003</v>
      </c>
      <c r="C675">
        <v>0.72419999999999995</v>
      </c>
      <c r="D675">
        <v>0.71509999999999996</v>
      </c>
      <c r="E675" s="2">
        <v>0.72350999999999999</v>
      </c>
      <c r="F675">
        <v>18652</v>
      </c>
      <c r="H675">
        <f t="array" aca="1" ref="H675" ca="1">MIN(MIN(IF(NEXT_CLOSE_RANGE&gt;E675,ROW(NEXT_CLOSE_RANGE),ROWS+1))-ROW()-1,MAX_SERIE)</f>
        <v>0</v>
      </c>
      <c r="I675">
        <f t="array" aca="1" ref="I675" ca="1">MIN(ROW()-MAX(IF(PREV_CLOSE_RANGE&gt;E675,ROW(PREV_CLOSE_RANGE),0))-1,MAX_SERIE,ROW()-2)</f>
        <v>71</v>
      </c>
      <c r="J675">
        <f t="shared" ca="1" si="12"/>
        <v>0</v>
      </c>
    </row>
    <row r="676" spans="1:10" x14ac:dyDescent="0.25">
      <c r="A676" s="1">
        <v>40298</v>
      </c>
      <c r="B676">
        <v>0.72355999999999998</v>
      </c>
      <c r="C676">
        <v>0.73246999999999995</v>
      </c>
      <c r="D676">
        <v>0.72314000000000001</v>
      </c>
      <c r="E676" s="2">
        <v>0.72662000000000004</v>
      </c>
      <c r="F676">
        <v>18537</v>
      </c>
      <c r="H676">
        <f t="array" aca="1" ref="H676" ca="1">MIN(MIN(IF(NEXT_CLOSE_RANGE&gt;E676,ROW(NEXT_CLOSE_RANGE),ROWS+1))-ROW()-1,MAX_SERIE)</f>
        <v>0</v>
      </c>
      <c r="I676">
        <f t="array" aca="1" ref="I676" ca="1">MIN(ROW()-MAX(IF(PREV_CLOSE_RANGE&gt;E676,ROW(PREV_CLOSE_RANGE),0))-1,MAX_SERIE,ROW()-2)</f>
        <v>72</v>
      </c>
      <c r="J676">
        <f t="shared" ca="1" si="12"/>
        <v>0</v>
      </c>
    </row>
    <row r="677" spans="1:10" x14ac:dyDescent="0.25">
      <c r="A677" s="1">
        <v>40301</v>
      </c>
      <c r="B677">
        <v>0.72726999999999997</v>
      </c>
      <c r="C677">
        <v>0.73221999999999998</v>
      </c>
      <c r="D677">
        <v>0.72621000000000002</v>
      </c>
      <c r="E677" s="2">
        <v>0.73048999999999997</v>
      </c>
      <c r="F677">
        <v>12127</v>
      </c>
      <c r="H677">
        <f t="array" aca="1" ref="H677" ca="1">MIN(MIN(IF(NEXT_CLOSE_RANGE&gt;E677,ROW(NEXT_CLOSE_RANGE),ROWS+1))-ROW()-1,MAX_SERIE)</f>
        <v>59</v>
      </c>
      <c r="I677">
        <f t="array" aca="1" ref="I677" ca="1">MIN(ROW()-MAX(IF(PREV_CLOSE_RANGE&gt;E677,ROW(PREV_CLOSE_RANGE),0))-1,MAX_SERIE,ROW()-2)</f>
        <v>73</v>
      </c>
      <c r="J677">
        <f t="shared" ca="1" si="12"/>
        <v>1</v>
      </c>
    </row>
    <row r="678" spans="1:10" x14ac:dyDescent="0.25">
      <c r="A678" s="1">
        <v>40302</v>
      </c>
      <c r="B678">
        <v>0.73058999999999996</v>
      </c>
      <c r="C678">
        <v>0.73118000000000005</v>
      </c>
      <c r="D678">
        <v>0.71875</v>
      </c>
      <c r="E678" s="2">
        <v>0.72001999999999999</v>
      </c>
      <c r="F678">
        <v>20672</v>
      </c>
      <c r="H678">
        <f t="array" aca="1" ref="H678" ca="1">MIN(MIN(IF(NEXT_CLOSE_RANGE&gt;E678,ROW(NEXT_CLOSE_RANGE),ROWS+1))-ROW()-1,MAX_SERIE)</f>
        <v>3</v>
      </c>
      <c r="I678">
        <f t="array" aca="1" ref="I678" ca="1">MIN(ROW()-MAX(IF(PREV_CLOSE_RANGE&gt;E678,ROW(PREV_CLOSE_RANGE),0))-1,MAX_SERIE,ROW()-2)</f>
        <v>0</v>
      </c>
      <c r="J678">
        <f t="shared" ca="1" si="12"/>
        <v>0</v>
      </c>
    </row>
    <row r="679" spans="1:10" x14ac:dyDescent="0.25">
      <c r="A679" s="1">
        <v>40303</v>
      </c>
      <c r="B679">
        <v>0.71996000000000004</v>
      </c>
      <c r="C679">
        <v>0.72182000000000002</v>
      </c>
      <c r="D679">
        <v>0.71418999999999999</v>
      </c>
      <c r="E679" s="2">
        <v>0.71704999999999997</v>
      </c>
      <c r="F679">
        <v>24717</v>
      </c>
      <c r="H679">
        <f t="array" aca="1" ref="H679" ca="1">MIN(MIN(IF(NEXT_CLOSE_RANGE&gt;E679,ROW(NEXT_CLOSE_RANGE),ROWS+1))-ROW()-1,MAX_SERIE)</f>
        <v>2</v>
      </c>
      <c r="I679">
        <f t="array" aca="1" ref="I679" ca="1">MIN(ROW()-MAX(IF(PREV_CLOSE_RANGE&gt;E679,ROW(PREV_CLOSE_RANGE),0))-1,MAX_SERIE,ROW()-2)</f>
        <v>0</v>
      </c>
      <c r="J679">
        <f t="shared" ca="1" si="12"/>
        <v>0</v>
      </c>
    </row>
    <row r="680" spans="1:10" x14ac:dyDescent="0.25">
      <c r="A680" s="1">
        <v>40304</v>
      </c>
      <c r="B680">
        <v>0.71711000000000003</v>
      </c>
      <c r="C680">
        <v>0.72753000000000001</v>
      </c>
      <c r="D680">
        <v>0.70074000000000003</v>
      </c>
      <c r="E680" s="2">
        <v>0.71033999999999997</v>
      </c>
      <c r="F680">
        <v>37702</v>
      </c>
      <c r="H680">
        <f t="array" aca="1" ref="H680" ca="1">MIN(MIN(IF(NEXT_CLOSE_RANGE&gt;E680,ROW(NEXT_CLOSE_RANGE),ROWS+1))-ROW()-1,MAX_SERIE)</f>
        <v>0</v>
      </c>
      <c r="I680">
        <f t="array" aca="1" ref="I680" ca="1">MIN(ROW()-MAX(IF(PREV_CLOSE_RANGE&gt;E680,ROW(PREV_CLOSE_RANGE),0))-1,MAX_SERIE,ROW()-2)</f>
        <v>0</v>
      </c>
      <c r="J680">
        <f t="shared" ca="1" si="12"/>
        <v>0</v>
      </c>
    </row>
    <row r="681" spans="1:10" x14ac:dyDescent="0.25">
      <c r="A681" s="1">
        <v>40305</v>
      </c>
      <c r="B681">
        <v>0.71013999999999999</v>
      </c>
      <c r="C681">
        <v>0.71658999999999995</v>
      </c>
      <c r="D681">
        <v>0.70377000000000001</v>
      </c>
      <c r="E681" s="2">
        <v>0.71399999999999997</v>
      </c>
      <c r="F681">
        <v>42589</v>
      </c>
      <c r="H681">
        <f t="array" aca="1" ref="H681" ca="1">MIN(MIN(IF(NEXT_CLOSE_RANGE&gt;E681,ROW(NEXT_CLOSE_RANGE),ROWS+1))-ROW()-1,MAX_SERIE)</f>
        <v>0</v>
      </c>
      <c r="I681">
        <f t="array" aca="1" ref="I681" ca="1">MIN(ROW()-MAX(IF(PREV_CLOSE_RANGE&gt;E681,ROW(PREV_CLOSE_RANGE),0))-1,MAX_SERIE,ROW()-2)</f>
        <v>1</v>
      </c>
      <c r="J681">
        <f t="shared" ca="1" si="12"/>
        <v>0</v>
      </c>
    </row>
    <row r="682" spans="1:10" x14ac:dyDescent="0.25">
      <c r="A682" s="1">
        <v>40308</v>
      </c>
      <c r="B682">
        <v>0.72077000000000002</v>
      </c>
      <c r="C682">
        <v>0.72958000000000001</v>
      </c>
      <c r="D682">
        <v>0.71386000000000005</v>
      </c>
      <c r="E682" s="2">
        <v>0.72257000000000005</v>
      </c>
      <c r="F682">
        <v>28060</v>
      </c>
      <c r="H682">
        <f t="array" aca="1" ref="H682" ca="1">MIN(MIN(IF(NEXT_CLOSE_RANGE&gt;E682,ROW(NEXT_CLOSE_RANGE),ROWS+1))-ROW()-1,MAX_SERIE)</f>
        <v>46</v>
      </c>
      <c r="I682">
        <f t="array" aca="1" ref="I682" ca="1">MIN(ROW()-MAX(IF(PREV_CLOSE_RANGE&gt;E682,ROW(PREV_CLOSE_RANGE),0))-1,MAX_SERIE,ROW()-2)</f>
        <v>4</v>
      </c>
      <c r="J682">
        <f t="shared" ca="1" si="12"/>
        <v>0</v>
      </c>
    </row>
    <row r="683" spans="1:10" x14ac:dyDescent="0.25">
      <c r="A683" s="1">
        <v>40309</v>
      </c>
      <c r="B683">
        <v>0.72255000000000003</v>
      </c>
      <c r="C683">
        <v>0.72260999999999997</v>
      </c>
      <c r="D683">
        <v>0.71579000000000004</v>
      </c>
      <c r="E683" s="2">
        <v>0.71614999999999995</v>
      </c>
      <c r="F683">
        <v>25585</v>
      </c>
      <c r="H683">
        <f t="array" aca="1" ref="H683" ca="1">MIN(MIN(IF(NEXT_CLOSE_RANGE&gt;E683,ROW(NEXT_CLOSE_RANGE),ROWS+1))-ROW()-1,MAX_SERIE)</f>
        <v>44</v>
      </c>
      <c r="I683">
        <f t="array" aca="1" ref="I683" ca="1">MIN(ROW()-MAX(IF(PREV_CLOSE_RANGE&gt;E683,ROW(PREV_CLOSE_RANGE),0))-1,MAX_SERIE,ROW()-2)</f>
        <v>0</v>
      </c>
      <c r="J683">
        <f t="shared" ca="1" si="12"/>
        <v>0</v>
      </c>
    </row>
    <row r="684" spans="1:10" x14ac:dyDescent="0.25">
      <c r="A684" s="1">
        <v>40310</v>
      </c>
      <c r="B684">
        <v>0.71619999999999995</v>
      </c>
      <c r="C684">
        <v>0.71984999999999999</v>
      </c>
      <c r="D684">
        <v>0.71045999999999998</v>
      </c>
      <c r="E684" s="2">
        <v>0.71309</v>
      </c>
      <c r="F684">
        <v>22890</v>
      </c>
      <c r="H684">
        <f t="array" aca="1" ref="H684" ca="1">MIN(MIN(IF(NEXT_CLOSE_RANGE&gt;E684,ROW(NEXT_CLOSE_RANGE),ROWS+1))-ROW()-1,MAX_SERIE)</f>
        <v>0</v>
      </c>
      <c r="I684">
        <f t="array" aca="1" ref="I684" ca="1">MIN(ROW()-MAX(IF(PREV_CLOSE_RANGE&gt;E684,ROW(PREV_CLOSE_RANGE),0))-1,MAX_SERIE,ROW()-2)</f>
        <v>0</v>
      </c>
      <c r="J684">
        <f t="shared" ca="1" si="12"/>
        <v>0</v>
      </c>
    </row>
    <row r="685" spans="1:10" x14ac:dyDescent="0.25">
      <c r="A685" s="1">
        <v>40311</v>
      </c>
      <c r="B685">
        <v>0.71301000000000003</v>
      </c>
      <c r="C685">
        <v>0.71921000000000002</v>
      </c>
      <c r="D685">
        <v>0.71253999999999995</v>
      </c>
      <c r="E685" s="2">
        <v>0.71469000000000005</v>
      </c>
      <c r="F685">
        <v>18729</v>
      </c>
      <c r="H685">
        <f t="array" aca="1" ref="H685" ca="1">MIN(MIN(IF(NEXT_CLOSE_RANGE&gt;E685,ROW(NEXT_CLOSE_RANGE),ROWS+1))-ROW()-1,MAX_SERIE)</f>
        <v>42</v>
      </c>
      <c r="I685">
        <f t="array" aca="1" ref="I685" ca="1">MIN(ROW()-MAX(IF(PREV_CLOSE_RANGE&gt;E685,ROW(PREV_CLOSE_RANGE),0))-1,MAX_SERIE,ROW()-2)</f>
        <v>1</v>
      </c>
      <c r="J685">
        <f t="shared" ca="1" si="12"/>
        <v>0</v>
      </c>
    </row>
    <row r="686" spans="1:10" x14ac:dyDescent="0.25">
      <c r="A686" s="1">
        <v>40312</v>
      </c>
      <c r="B686">
        <v>0.71475999999999995</v>
      </c>
      <c r="C686">
        <v>0.71523999999999999</v>
      </c>
      <c r="D686">
        <v>0.70599999999999996</v>
      </c>
      <c r="E686" s="2">
        <v>0.70648</v>
      </c>
      <c r="F686">
        <v>23555</v>
      </c>
      <c r="H686">
        <f t="array" aca="1" ref="H686" ca="1">MIN(MIN(IF(NEXT_CLOSE_RANGE&gt;E686,ROW(NEXT_CLOSE_RANGE),ROWS+1))-ROW()-1,MAX_SERIE)</f>
        <v>25</v>
      </c>
      <c r="I686">
        <f t="array" aca="1" ref="I686" ca="1">MIN(ROW()-MAX(IF(PREV_CLOSE_RANGE&gt;E686,ROW(PREV_CLOSE_RANGE),0))-1,MAX_SERIE,ROW()-2)</f>
        <v>0</v>
      </c>
      <c r="J686">
        <f t="shared" ca="1" si="12"/>
        <v>0</v>
      </c>
    </row>
    <row r="687" spans="1:10" x14ac:dyDescent="0.25">
      <c r="A687" s="1">
        <v>40315</v>
      </c>
      <c r="B687">
        <v>0.70648999999999995</v>
      </c>
      <c r="C687">
        <v>0.70772000000000002</v>
      </c>
      <c r="D687">
        <v>0.69145000000000001</v>
      </c>
      <c r="E687" s="2">
        <v>0.69674000000000003</v>
      </c>
      <c r="F687">
        <v>25190</v>
      </c>
      <c r="H687">
        <f t="array" aca="1" ref="H687" ca="1">MIN(MIN(IF(NEXT_CLOSE_RANGE&gt;E687,ROW(NEXT_CLOSE_RANGE),ROWS+1))-ROW()-1,MAX_SERIE)</f>
        <v>20</v>
      </c>
      <c r="I687">
        <f t="array" aca="1" ref="I687" ca="1">MIN(ROW()-MAX(IF(PREV_CLOSE_RANGE&gt;E687,ROW(PREV_CLOSE_RANGE),0))-1,MAX_SERIE,ROW()-2)</f>
        <v>0</v>
      </c>
      <c r="J687">
        <f t="shared" ca="1" si="12"/>
        <v>0</v>
      </c>
    </row>
    <row r="688" spans="1:10" x14ac:dyDescent="0.25">
      <c r="A688" s="1">
        <v>40316</v>
      </c>
      <c r="B688">
        <v>0.69671000000000005</v>
      </c>
      <c r="C688">
        <v>0.70389000000000002</v>
      </c>
      <c r="D688">
        <v>0.69203999999999999</v>
      </c>
      <c r="E688" s="2">
        <v>0.69384000000000001</v>
      </c>
      <c r="F688">
        <v>25323</v>
      </c>
      <c r="H688">
        <f t="array" aca="1" ref="H688" ca="1">MIN(MIN(IF(NEXT_CLOSE_RANGE&gt;E688,ROW(NEXT_CLOSE_RANGE),ROWS+1))-ROW()-1,MAX_SERIE)</f>
        <v>18</v>
      </c>
      <c r="I688">
        <f t="array" aca="1" ref="I688" ca="1">MIN(ROW()-MAX(IF(PREV_CLOSE_RANGE&gt;E688,ROW(PREV_CLOSE_RANGE),0))-1,MAX_SERIE,ROW()-2)</f>
        <v>0</v>
      </c>
      <c r="J688">
        <f t="shared" ca="1" si="12"/>
        <v>0</v>
      </c>
    </row>
    <row r="689" spans="1:10" x14ac:dyDescent="0.25">
      <c r="A689" s="1">
        <v>40317</v>
      </c>
      <c r="B689">
        <v>0.69369000000000003</v>
      </c>
      <c r="C689">
        <v>0.69398000000000004</v>
      </c>
      <c r="D689">
        <v>0.66581000000000001</v>
      </c>
      <c r="E689" s="2">
        <v>0.67754999999999999</v>
      </c>
      <c r="F689">
        <v>41538</v>
      </c>
      <c r="H689">
        <f t="array" aca="1" ref="H689" ca="1">MIN(MIN(IF(NEXT_CLOSE_RANGE&gt;E689,ROW(NEXT_CLOSE_RANGE),ROWS+1))-ROW()-1,MAX_SERIE)</f>
        <v>1</v>
      </c>
      <c r="I689">
        <f t="array" aca="1" ref="I689" ca="1">MIN(ROW()-MAX(IF(PREV_CLOSE_RANGE&gt;E689,ROW(PREV_CLOSE_RANGE),0))-1,MAX_SERIE,ROW()-2)</f>
        <v>0</v>
      </c>
      <c r="J689">
        <f t="shared" ca="1" si="12"/>
        <v>0</v>
      </c>
    </row>
    <row r="690" spans="1:10" x14ac:dyDescent="0.25">
      <c r="A690" s="1">
        <v>40318</v>
      </c>
      <c r="B690">
        <v>0.67754999999999999</v>
      </c>
      <c r="C690">
        <v>0.68755999999999995</v>
      </c>
      <c r="D690">
        <v>0.66191</v>
      </c>
      <c r="E690" s="2">
        <v>0.66578999999999999</v>
      </c>
      <c r="F690">
        <v>45157</v>
      </c>
      <c r="H690">
        <f t="array" aca="1" ref="H690" ca="1">MIN(MIN(IF(NEXT_CLOSE_RANGE&gt;E690,ROW(NEXT_CLOSE_RANGE),ROWS+1))-ROW()-1,MAX_SERIE)</f>
        <v>0</v>
      </c>
      <c r="I690">
        <f t="array" aca="1" ref="I690" ca="1">MIN(ROW()-MAX(IF(PREV_CLOSE_RANGE&gt;E690,ROW(PREV_CLOSE_RANGE),0))-1,MAX_SERIE,ROW()-2)</f>
        <v>0</v>
      </c>
      <c r="J690">
        <f t="shared" ca="1" si="12"/>
        <v>0</v>
      </c>
    </row>
    <row r="691" spans="1:10" x14ac:dyDescent="0.25">
      <c r="A691" s="1">
        <v>40319</v>
      </c>
      <c r="B691">
        <v>0.66581000000000001</v>
      </c>
      <c r="C691">
        <v>0.68174000000000001</v>
      </c>
      <c r="D691">
        <v>0.66388999999999998</v>
      </c>
      <c r="E691" s="2">
        <v>0.67817000000000005</v>
      </c>
      <c r="F691">
        <v>44056</v>
      </c>
      <c r="H691">
        <f t="array" aca="1" ref="H691" ca="1">MIN(MIN(IF(NEXT_CLOSE_RANGE&gt;E691,ROW(NEXT_CLOSE_RANGE),ROWS+1))-ROW()-1,MAX_SERIE)</f>
        <v>3</v>
      </c>
      <c r="I691">
        <f t="array" aca="1" ref="I691" ca="1">MIN(ROW()-MAX(IF(PREV_CLOSE_RANGE&gt;E691,ROW(PREV_CLOSE_RANGE),0))-1,MAX_SERIE,ROW()-2)</f>
        <v>2</v>
      </c>
      <c r="J691">
        <f t="shared" ca="1" si="12"/>
        <v>0</v>
      </c>
    </row>
    <row r="692" spans="1:10" x14ac:dyDescent="0.25">
      <c r="A692" s="1">
        <v>40322</v>
      </c>
      <c r="B692">
        <v>0.67664000000000002</v>
      </c>
      <c r="C692">
        <v>0.67866000000000004</v>
      </c>
      <c r="D692">
        <v>0.66881999999999997</v>
      </c>
      <c r="E692" s="2">
        <v>0.66898999999999997</v>
      </c>
      <c r="F692">
        <v>24247</v>
      </c>
      <c r="H692">
        <f t="array" aca="1" ref="H692" ca="1">MIN(MIN(IF(NEXT_CLOSE_RANGE&gt;E692,ROW(NEXT_CLOSE_RANGE),ROWS+1))-ROW()-1,MAX_SERIE)</f>
        <v>0</v>
      </c>
      <c r="I692">
        <f t="array" aca="1" ref="I692" ca="1">MIN(ROW()-MAX(IF(PREV_CLOSE_RANGE&gt;E692,ROW(PREV_CLOSE_RANGE),0))-1,MAX_SERIE,ROW()-2)</f>
        <v>0</v>
      </c>
      <c r="J692">
        <f t="shared" ca="1" si="12"/>
        <v>0</v>
      </c>
    </row>
    <row r="693" spans="1:10" x14ac:dyDescent="0.25">
      <c r="A693" s="1">
        <v>40323</v>
      </c>
      <c r="B693">
        <v>0.66896999999999995</v>
      </c>
      <c r="C693">
        <v>0.67247999999999997</v>
      </c>
      <c r="D693">
        <v>0.65600999999999998</v>
      </c>
      <c r="E693" s="2">
        <v>0.67008999999999996</v>
      </c>
      <c r="F693">
        <v>28987</v>
      </c>
      <c r="H693">
        <f t="array" aca="1" ref="H693" ca="1">MIN(MIN(IF(NEXT_CLOSE_RANGE&gt;E693,ROW(NEXT_CLOSE_RANGE),ROWS+1))-ROW()-1,MAX_SERIE)</f>
        <v>1</v>
      </c>
      <c r="I693">
        <f t="array" aca="1" ref="I693" ca="1">MIN(ROW()-MAX(IF(PREV_CLOSE_RANGE&gt;E693,ROW(PREV_CLOSE_RANGE),0))-1,MAX_SERIE,ROW()-2)</f>
        <v>1</v>
      </c>
      <c r="J693">
        <f t="shared" ca="1" si="12"/>
        <v>0</v>
      </c>
    </row>
    <row r="694" spans="1:10" x14ac:dyDescent="0.25">
      <c r="A694" s="1">
        <v>40324</v>
      </c>
      <c r="B694">
        <v>0.67008000000000001</v>
      </c>
      <c r="C694">
        <v>0.67423999999999995</v>
      </c>
      <c r="D694">
        <v>0.66047</v>
      </c>
      <c r="E694" s="2">
        <v>0.66279999999999895</v>
      </c>
      <c r="F694">
        <v>27381</v>
      </c>
      <c r="H694">
        <f t="array" aca="1" ref="H694" ca="1">MIN(MIN(IF(NEXT_CLOSE_RANGE&gt;E694,ROW(NEXT_CLOSE_RANGE),ROWS+1))-ROW()-1,MAX_SERIE)</f>
        <v>0</v>
      </c>
      <c r="I694">
        <f t="array" aca="1" ref="I694" ca="1">MIN(ROW()-MAX(IF(PREV_CLOSE_RANGE&gt;E694,ROW(PREV_CLOSE_RANGE),0))-1,MAX_SERIE,ROW()-2)</f>
        <v>0</v>
      </c>
      <c r="J694">
        <f t="shared" ca="1" si="12"/>
        <v>0</v>
      </c>
    </row>
    <row r="695" spans="1:10" x14ac:dyDescent="0.25">
      <c r="A695" s="1">
        <v>40325</v>
      </c>
      <c r="B695">
        <v>0.66271000000000002</v>
      </c>
      <c r="C695">
        <v>0.68584000000000001</v>
      </c>
      <c r="D695">
        <v>0.66247999999999996</v>
      </c>
      <c r="E695" s="2">
        <v>0.68357000000000001</v>
      </c>
      <c r="F695">
        <v>28613</v>
      </c>
      <c r="H695">
        <f t="array" aca="1" ref="H695" ca="1">MIN(MIN(IF(NEXT_CLOSE_RANGE&gt;E695,ROW(NEXT_CLOSE_RANGE),ROWS+1))-ROW()-1,MAX_SERIE)</f>
        <v>4</v>
      </c>
      <c r="I695">
        <f t="array" aca="1" ref="I695" ca="1">MIN(ROW()-MAX(IF(PREV_CLOSE_RANGE&gt;E695,ROW(PREV_CLOSE_RANGE),0))-1,MAX_SERIE,ROW()-2)</f>
        <v>6</v>
      </c>
      <c r="J695">
        <f t="shared" ca="1" si="12"/>
        <v>0</v>
      </c>
    </row>
    <row r="696" spans="1:10" x14ac:dyDescent="0.25">
      <c r="A696" s="1">
        <v>40326</v>
      </c>
      <c r="B696">
        <v>0.68354999999999999</v>
      </c>
      <c r="C696">
        <v>0.68618000000000001</v>
      </c>
      <c r="D696">
        <v>0.67523</v>
      </c>
      <c r="E696" s="2">
        <v>0.67862999999999996</v>
      </c>
      <c r="F696">
        <v>24153</v>
      </c>
      <c r="H696">
        <f t="array" aca="1" ref="H696" ca="1">MIN(MIN(IF(NEXT_CLOSE_RANGE&gt;E696,ROW(NEXT_CLOSE_RANGE),ROWS+1))-ROW()-1,MAX_SERIE)</f>
        <v>0</v>
      </c>
      <c r="I696">
        <f t="array" aca="1" ref="I696" ca="1">MIN(ROW()-MAX(IF(PREV_CLOSE_RANGE&gt;E696,ROW(PREV_CLOSE_RANGE),0))-1,MAX_SERIE,ROW()-2)</f>
        <v>0</v>
      </c>
      <c r="J696">
        <f t="shared" ca="1" si="12"/>
        <v>0</v>
      </c>
    </row>
    <row r="697" spans="1:10" x14ac:dyDescent="0.25">
      <c r="A697" s="1">
        <v>40329</v>
      </c>
      <c r="B697">
        <v>0.67757000000000001</v>
      </c>
      <c r="C697">
        <v>0.68459000000000003</v>
      </c>
      <c r="D697">
        <v>0.66971999999999998</v>
      </c>
      <c r="E697" s="2">
        <v>0.68010999999999999</v>
      </c>
      <c r="F697">
        <v>10450</v>
      </c>
      <c r="H697">
        <f t="array" aca="1" ref="H697" ca="1">MIN(MIN(IF(NEXT_CLOSE_RANGE&gt;E697,ROW(NEXT_CLOSE_RANGE),ROWS+1))-ROW()-1,MAX_SERIE)</f>
        <v>1</v>
      </c>
      <c r="I697">
        <f t="array" aca="1" ref="I697" ca="1">MIN(ROW()-MAX(IF(PREV_CLOSE_RANGE&gt;E697,ROW(PREV_CLOSE_RANGE),0))-1,MAX_SERIE,ROW()-2)</f>
        <v>1</v>
      </c>
      <c r="J697">
        <f t="shared" ca="1" si="12"/>
        <v>0</v>
      </c>
    </row>
    <row r="698" spans="1:10" x14ac:dyDescent="0.25">
      <c r="A698" s="1">
        <v>40330</v>
      </c>
      <c r="B698">
        <v>0.68001999999999996</v>
      </c>
      <c r="C698">
        <v>0.68374999999999997</v>
      </c>
      <c r="D698">
        <v>0.67008000000000001</v>
      </c>
      <c r="E698" s="2">
        <v>0.67481999999999998</v>
      </c>
      <c r="F698">
        <v>29487</v>
      </c>
      <c r="H698">
        <f t="array" aca="1" ref="H698" ca="1">MIN(MIN(IF(NEXT_CLOSE_RANGE&gt;E698,ROW(NEXT_CLOSE_RANGE),ROWS+1))-ROW()-1,MAX_SERIE)</f>
        <v>0</v>
      </c>
      <c r="I698">
        <f t="array" aca="1" ref="I698" ca="1">MIN(ROW()-MAX(IF(PREV_CLOSE_RANGE&gt;E698,ROW(PREV_CLOSE_RANGE),0))-1,MAX_SERIE,ROW()-2)</f>
        <v>0</v>
      </c>
      <c r="J698">
        <f t="shared" ca="1" si="12"/>
        <v>0</v>
      </c>
    </row>
    <row r="699" spans="1:10" x14ac:dyDescent="0.25">
      <c r="A699" s="1">
        <v>40331</v>
      </c>
      <c r="B699">
        <v>0.67471999999999999</v>
      </c>
      <c r="C699">
        <v>0.68223999999999996</v>
      </c>
      <c r="D699">
        <v>0.67181000000000002</v>
      </c>
      <c r="E699" s="2">
        <v>0.68149999999999999</v>
      </c>
      <c r="F699">
        <v>28845</v>
      </c>
      <c r="H699">
        <f t="array" aca="1" ref="H699" ca="1">MIN(MIN(IF(NEXT_CLOSE_RANGE&gt;E699,ROW(NEXT_CLOSE_RANGE),ROWS+1))-ROW()-1,MAX_SERIE)</f>
        <v>0</v>
      </c>
      <c r="I699">
        <f t="array" aca="1" ref="I699" ca="1">MIN(ROW()-MAX(IF(PREV_CLOSE_RANGE&gt;E699,ROW(PREV_CLOSE_RANGE),0))-1,MAX_SERIE,ROW()-2)</f>
        <v>3</v>
      </c>
      <c r="J699">
        <f t="shared" ca="1" si="12"/>
        <v>0</v>
      </c>
    </row>
    <row r="700" spans="1:10" x14ac:dyDescent="0.25">
      <c r="A700" s="1">
        <v>40332</v>
      </c>
      <c r="B700">
        <v>0.68154999999999999</v>
      </c>
      <c r="C700">
        <v>0.68981999999999999</v>
      </c>
      <c r="D700">
        <v>0.67835999999999996</v>
      </c>
      <c r="E700" s="2">
        <v>0.6845</v>
      </c>
      <c r="F700">
        <v>22718</v>
      </c>
      <c r="H700">
        <f t="array" aca="1" ref="H700" ca="1">MIN(MIN(IF(NEXT_CLOSE_RANGE&gt;E700,ROW(NEXT_CLOSE_RANGE),ROWS+1))-ROW()-1,MAX_SERIE)</f>
        <v>4</v>
      </c>
      <c r="I700">
        <f t="array" aca="1" ref="I700" ca="1">MIN(ROW()-MAX(IF(PREV_CLOSE_RANGE&gt;E700,ROW(PREV_CLOSE_RANGE),0))-1,MAX_SERIE,ROW()-2)</f>
        <v>11</v>
      </c>
      <c r="J700">
        <f t="shared" ca="1" si="12"/>
        <v>0</v>
      </c>
    </row>
    <row r="701" spans="1:10" x14ac:dyDescent="0.25">
      <c r="A701" s="1">
        <v>40333</v>
      </c>
      <c r="B701">
        <v>0.68459999999999999</v>
      </c>
      <c r="C701">
        <v>0.68632000000000004</v>
      </c>
      <c r="D701">
        <v>0.66827000000000003</v>
      </c>
      <c r="E701" s="2">
        <v>0.6704</v>
      </c>
      <c r="F701">
        <v>24521</v>
      </c>
      <c r="H701">
        <f t="array" aca="1" ref="H701" ca="1">MIN(MIN(IF(NEXT_CLOSE_RANGE&gt;E701,ROW(NEXT_CLOSE_RANGE),ROWS+1))-ROW()-1,MAX_SERIE)</f>
        <v>3</v>
      </c>
      <c r="I701">
        <f t="array" aca="1" ref="I701" ca="1">MIN(ROW()-MAX(IF(PREV_CLOSE_RANGE&gt;E701,ROW(PREV_CLOSE_RANGE),0))-1,MAX_SERIE,ROW()-2)</f>
        <v>0</v>
      </c>
      <c r="J701">
        <f t="shared" ca="1" si="12"/>
        <v>0</v>
      </c>
    </row>
    <row r="702" spans="1:10" x14ac:dyDescent="0.25">
      <c r="A702" s="1">
        <v>40336</v>
      </c>
      <c r="B702">
        <v>0.66840999999999995</v>
      </c>
      <c r="C702">
        <v>0.67123999999999995</v>
      </c>
      <c r="D702">
        <v>0.65800000000000003</v>
      </c>
      <c r="E702" s="2">
        <v>0.65834999999999999</v>
      </c>
      <c r="F702">
        <v>26856</v>
      </c>
      <c r="H702">
        <f t="array" aca="1" ref="H702" ca="1">MIN(MIN(IF(NEXT_CLOSE_RANGE&gt;E702,ROW(NEXT_CLOSE_RANGE),ROWS+1))-ROW()-1,MAX_SERIE)</f>
        <v>0</v>
      </c>
      <c r="I702">
        <f t="array" aca="1" ref="I702" ca="1">MIN(ROW()-MAX(IF(PREV_CLOSE_RANGE&gt;E702,ROW(PREV_CLOSE_RANGE),0))-1,MAX_SERIE,ROW()-2)</f>
        <v>0</v>
      </c>
      <c r="J702">
        <f t="shared" ca="1" si="12"/>
        <v>0</v>
      </c>
    </row>
    <row r="703" spans="1:10" x14ac:dyDescent="0.25">
      <c r="A703" s="1">
        <v>40337</v>
      </c>
      <c r="B703">
        <v>0.65859999999999996</v>
      </c>
      <c r="C703">
        <v>0.66835</v>
      </c>
      <c r="D703">
        <v>0.65722999999999998</v>
      </c>
      <c r="E703" s="2">
        <v>0.66691999999999996</v>
      </c>
      <c r="F703">
        <v>29747</v>
      </c>
      <c r="H703">
        <f t="array" aca="1" ref="H703" ca="1">MIN(MIN(IF(NEXT_CLOSE_RANGE&gt;E703,ROW(NEXT_CLOSE_RANGE),ROWS+1))-ROW()-1,MAX_SERIE)</f>
        <v>1</v>
      </c>
      <c r="I703">
        <f t="array" aca="1" ref="I703" ca="1">MIN(ROW()-MAX(IF(PREV_CLOSE_RANGE&gt;E703,ROW(PREV_CLOSE_RANGE),0))-1,MAX_SERIE,ROW()-2)</f>
        <v>1</v>
      </c>
      <c r="J703">
        <f t="shared" ca="1" si="12"/>
        <v>0</v>
      </c>
    </row>
    <row r="704" spans="1:10" x14ac:dyDescent="0.25">
      <c r="A704" s="1">
        <v>40338</v>
      </c>
      <c r="B704">
        <v>0.66688000000000003</v>
      </c>
      <c r="C704">
        <v>0.67471000000000003</v>
      </c>
      <c r="D704">
        <v>0.66117000000000004</v>
      </c>
      <c r="E704" s="2">
        <v>0.66673000000000004</v>
      </c>
      <c r="F704">
        <v>24918</v>
      </c>
      <c r="H704">
        <f t="array" aca="1" ref="H704" ca="1">MIN(MIN(IF(NEXT_CLOSE_RANGE&gt;E704,ROW(NEXT_CLOSE_RANGE),ROWS+1))-ROW()-1,MAX_SERIE)</f>
        <v>0</v>
      </c>
      <c r="I704">
        <f t="array" aca="1" ref="I704" ca="1">MIN(ROW()-MAX(IF(PREV_CLOSE_RANGE&gt;E704,ROW(PREV_CLOSE_RANGE),0))-1,MAX_SERIE,ROW()-2)</f>
        <v>0</v>
      </c>
      <c r="J704">
        <f t="shared" ca="1" si="12"/>
        <v>0</v>
      </c>
    </row>
    <row r="705" spans="1:10" x14ac:dyDescent="0.25">
      <c r="A705" s="1">
        <v>40339</v>
      </c>
      <c r="B705">
        <v>0.66693000000000002</v>
      </c>
      <c r="C705">
        <v>0.68759000000000003</v>
      </c>
      <c r="D705">
        <v>0.66669999999999996</v>
      </c>
      <c r="E705" s="2">
        <v>0.68654000000000004</v>
      </c>
      <c r="F705">
        <v>28570</v>
      </c>
      <c r="H705">
        <f t="array" aca="1" ref="H705" ca="1">MIN(MIN(IF(NEXT_CLOSE_RANGE&gt;E705,ROW(NEXT_CLOSE_RANGE),ROWS+1))-ROW()-1,MAX_SERIE)</f>
        <v>0</v>
      </c>
      <c r="I705">
        <f t="array" aca="1" ref="I705" ca="1">MIN(ROW()-MAX(IF(PREV_CLOSE_RANGE&gt;E705,ROW(PREV_CLOSE_RANGE),0))-1,MAX_SERIE,ROW()-2)</f>
        <v>16</v>
      </c>
      <c r="J705">
        <f t="shared" ca="1" si="12"/>
        <v>0</v>
      </c>
    </row>
    <row r="706" spans="1:10" x14ac:dyDescent="0.25">
      <c r="A706" s="1">
        <v>40340</v>
      </c>
      <c r="B706">
        <v>0.68664000000000003</v>
      </c>
      <c r="C706">
        <v>0.69103999999999999</v>
      </c>
      <c r="D706">
        <v>0.68015000000000003</v>
      </c>
      <c r="E706" s="2">
        <v>0.68964999999999999</v>
      </c>
      <c r="F706">
        <v>21876</v>
      </c>
      <c r="H706">
        <f t="array" aca="1" ref="H706" ca="1">MIN(MIN(IF(NEXT_CLOSE_RANGE&gt;E706,ROW(NEXT_CLOSE_RANGE),ROWS+1))-ROW()-1,MAX_SERIE)</f>
        <v>0</v>
      </c>
      <c r="I706">
        <f t="array" aca="1" ref="I706" ca="1">MIN(ROW()-MAX(IF(PREV_CLOSE_RANGE&gt;E706,ROW(PREV_CLOSE_RANGE),0))-1,MAX_SERIE,ROW()-2)</f>
        <v>17</v>
      </c>
      <c r="J706">
        <f t="shared" ca="1" si="12"/>
        <v>0</v>
      </c>
    </row>
    <row r="707" spans="1:10" x14ac:dyDescent="0.25">
      <c r="A707" s="1">
        <v>40343</v>
      </c>
      <c r="B707">
        <v>0.69055</v>
      </c>
      <c r="C707">
        <v>0.70189999999999997</v>
      </c>
      <c r="D707">
        <v>0.69</v>
      </c>
      <c r="E707" s="2">
        <v>0.69433999999999996</v>
      </c>
      <c r="F707">
        <v>17683</v>
      </c>
      <c r="H707">
        <f t="array" aca="1" ref="H707" ca="1">MIN(MIN(IF(NEXT_CLOSE_RANGE&gt;E707,ROW(NEXT_CLOSE_RANGE),ROWS+1))-ROW()-1,MAX_SERIE)</f>
        <v>0</v>
      </c>
      <c r="I707">
        <f t="array" aca="1" ref="I707" ca="1">MIN(ROW()-MAX(IF(PREV_CLOSE_RANGE&gt;E707,ROW(PREV_CLOSE_RANGE),0))-1,MAX_SERIE,ROW()-2)</f>
        <v>19</v>
      </c>
      <c r="J707">
        <f t="shared" ca="1" si="12"/>
        <v>0</v>
      </c>
    </row>
    <row r="708" spans="1:10" x14ac:dyDescent="0.25">
      <c r="A708" s="1">
        <v>40344</v>
      </c>
      <c r="B708">
        <v>0.69433999999999996</v>
      </c>
      <c r="C708">
        <v>0.69925999999999999</v>
      </c>
      <c r="D708">
        <v>0.68859999999999999</v>
      </c>
      <c r="E708" s="2">
        <v>0.69869999999999999</v>
      </c>
      <c r="F708">
        <v>20722</v>
      </c>
      <c r="H708">
        <f t="array" aca="1" ref="H708" ca="1">MIN(MIN(IF(NEXT_CLOSE_RANGE&gt;E708,ROW(NEXT_CLOSE_RANGE),ROWS+1))-ROW()-1,MAX_SERIE)</f>
        <v>1</v>
      </c>
      <c r="I708">
        <f t="array" aca="1" ref="I708" ca="1">MIN(ROW()-MAX(IF(PREV_CLOSE_RANGE&gt;E708,ROW(PREV_CLOSE_RANGE),0))-1,MAX_SERIE,ROW()-2)</f>
        <v>21</v>
      </c>
      <c r="J708">
        <f t="shared" ca="1" si="12"/>
        <v>0</v>
      </c>
    </row>
    <row r="709" spans="1:10" x14ac:dyDescent="0.25">
      <c r="A709" s="1">
        <v>40345</v>
      </c>
      <c r="B709">
        <v>0.69874999999999998</v>
      </c>
      <c r="C709">
        <v>0.70009999999999895</v>
      </c>
      <c r="D709">
        <v>0.69298999999999999</v>
      </c>
      <c r="E709" s="2">
        <v>0.69764000000000004</v>
      </c>
      <c r="F709">
        <v>19840</v>
      </c>
      <c r="H709">
        <f t="array" aca="1" ref="H709" ca="1">MIN(MIN(IF(NEXT_CLOSE_RANGE&gt;E709,ROW(NEXT_CLOSE_RANGE),ROWS+1))-ROW()-1,MAX_SERIE)</f>
        <v>0</v>
      </c>
      <c r="I709">
        <f t="array" aca="1" ref="I709" ca="1">MIN(ROW()-MAX(IF(PREV_CLOSE_RANGE&gt;E709,ROW(PREV_CLOSE_RANGE),0))-1,MAX_SERIE,ROW()-2)</f>
        <v>0</v>
      </c>
      <c r="J709">
        <f t="shared" ca="1" si="12"/>
        <v>0</v>
      </c>
    </row>
    <row r="710" spans="1:10" x14ac:dyDescent="0.25">
      <c r="A710" s="1">
        <v>40346</v>
      </c>
      <c r="B710">
        <v>0.69769000000000003</v>
      </c>
      <c r="C710">
        <v>0.70457000000000003</v>
      </c>
      <c r="D710">
        <v>0.69474000000000002</v>
      </c>
      <c r="E710" s="2">
        <v>0.70430000000000004</v>
      </c>
      <c r="F710">
        <v>19233</v>
      </c>
      <c r="H710">
        <f t="array" aca="1" ref="H710" ca="1">MIN(MIN(IF(NEXT_CLOSE_RANGE&gt;E710,ROW(NEXT_CLOSE_RANGE),ROWS+1))-ROW()-1,MAX_SERIE)</f>
        <v>0</v>
      </c>
      <c r="I710">
        <f t="array" aca="1" ref="I710" ca="1">MIN(ROW()-MAX(IF(PREV_CLOSE_RANGE&gt;E710,ROW(PREV_CLOSE_RANGE),0))-1,MAX_SERIE,ROW()-2)</f>
        <v>23</v>
      </c>
      <c r="J710">
        <f t="shared" ca="1" si="12"/>
        <v>0</v>
      </c>
    </row>
    <row r="711" spans="1:10" x14ac:dyDescent="0.25">
      <c r="A711" s="1">
        <v>40347</v>
      </c>
      <c r="B711">
        <v>0.70423999999999998</v>
      </c>
      <c r="C711">
        <v>0.70728000000000002</v>
      </c>
      <c r="D711">
        <v>0.70172000000000001</v>
      </c>
      <c r="E711" s="2">
        <v>0.70645000000000002</v>
      </c>
      <c r="F711">
        <v>15196</v>
      </c>
      <c r="H711">
        <f t="array" aca="1" ref="H711" ca="1">MIN(MIN(IF(NEXT_CLOSE_RANGE&gt;E711,ROW(NEXT_CLOSE_RANGE),ROWS+1))-ROW()-1,MAX_SERIE)</f>
        <v>0</v>
      </c>
      <c r="I711">
        <f t="array" aca="1" ref="I711" ca="1">MIN(ROW()-MAX(IF(PREV_CLOSE_RANGE&gt;E711,ROW(PREV_CLOSE_RANGE),0))-1,MAX_SERIE,ROW()-2)</f>
        <v>24</v>
      </c>
      <c r="J711">
        <f t="shared" ca="1" si="12"/>
        <v>0</v>
      </c>
    </row>
    <row r="712" spans="1:10" x14ac:dyDescent="0.25">
      <c r="A712" s="1">
        <v>40350</v>
      </c>
      <c r="B712">
        <v>0.71340999999999999</v>
      </c>
      <c r="C712">
        <v>0.71514999999999995</v>
      </c>
      <c r="D712">
        <v>0.70704999999999996</v>
      </c>
      <c r="E712" s="2">
        <v>0.70799999999999996</v>
      </c>
      <c r="F712">
        <v>18041</v>
      </c>
      <c r="H712">
        <f t="array" aca="1" ref="H712" ca="1">MIN(MIN(IF(NEXT_CLOSE_RANGE&gt;E712,ROW(NEXT_CLOSE_RANGE),ROWS+1))-ROW()-1,MAX_SERIE)</f>
        <v>1</v>
      </c>
      <c r="I712">
        <f t="array" aca="1" ref="I712" ca="1">MIN(ROW()-MAX(IF(PREV_CLOSE_RANGE&gt;E712,ROW(PREV_CLOSE_RANGE),0))-1,MAX_SERIE,ROW()-2)</f>
        <v>26</v>
      </c>
      <c r="J712">
        <f t="shared" ca="1" si="12"/>
        <v>0</v>
      </c>
    </row>
    <row r="713" spans="1:10" x14ac:dyDescent="0.25">
      <c r="A713" s="1">
        <v>40351</v>
      </c>
      <c r="B713">
        <v>0.70804999999999996</v>
      </c>
      <c r="C713">
        <v>0.71165999999999996</v>
      </c>
      <c r="D713">
        <v>0.70374000000000003</v>
      </c>
      <c r="E713" s="2">
        <v>0.70374000000000003</v>
      </c>
      <c r="F713">
        <v>21352</v>
      </c>
      <c r="H713">
        <f t="array" aca="1" ref="H713" ca="1">MIN(MIN(IF(NEXT_CLOSE_RANGE&gt;E713,ROW(NEXT_CLOSE_RANGE),ROWS+1))-ROW()-1,MAX_SERIE)</f>
        <v>0</v>
      </c>
      <c r="I713">
        <f t="array" aca="1" ref="I713" ca="1">MIN(ROW()-MAX(IF(PREV_CLOSE_RANGE&gt;E713,ROW(PREV_CLOSE_RANGE),0))-1,MAX_SERIE,ROW()-2)</f>
        <v>0</v>
      </c>
      <c r="J713">
        <f t="shared" ca="1" si="12"/>
        <v>0</v>
      </c>
    </row>
    <row r="714" spans="1:10" x14ac:dyDescent="0.25">
      <c r="A714" s="1">
        <v>40352</v>
      </c>
      <c r="B714">
        <v>0.70389000000000002</v>
      </c>
      <c r="C714">
        <v>0.71587999999999996</v>
      </c>
      <c r="D714">
        <v>0.70260999999999996</v>
      </c>
      <c r="E714" s="2">
        <v>0.71353</v>
      </c>
      <c r="F714">
        <v>27722</v>
      </c>
      <c r="H714">
        <f t="array" aca="1" ref="H714" ca="1">MIN(MIN(IF(NEXT_CLOSE_RANGE&gt;E714,ROW(NEXT_CLOSE_RANGE),ROWS+1))-ROW()-1,MAX_SERIE)</f>
        <v>1</v>
      </c>
      <c r="I714">
        <f t="array" aca="1" ref="I714" ca="1">MIN(ROW()-MAX(IF(PREV_CLOSE_RANGE&gt;E714,ROW(PREV_CLOSE_RANGE),0))-1,MAX_SERIE,ROW()-2)</f>
        <v>28</v>
      </c>
      <c r="J714">
        <f t="shared" ca="1" si="12"/>
        <v>0</v>
      </c>
    </row>
    <row r="715" spans="1:10" x14ac:dyDescent="0.25">
      <c r="A715" s="1">
        <v>40353</v>
      </c>
      <c r="B715">
        <v>0.71348</v>
      </c>
      <c r="C715">
        <v>0.71416999999999997</v>
      </c>
      <c r="D715">
        <v>0.70352000000000003</v>
      </c>
      <c r="E715" s="2">
        <v>0.70791999999999999</v>
      </c>
      <c r="F715">
        <v>22977</v>
      </c>
      <c r="H715">
        <f t="array" aca="1" ref="H715" ca="1">MIN(MIN(IF(NEXT_CLOSE_RANGE&gt;E715,ROW(NEXT_CLOSE_RANGE),ROWS+1))-ROW()-1,MAX_SERIE)</f>
        <v>0</v>
      </c>
      <c r="I715">
        <f t="array" aca="1" ref="I715" ca="1">MIN(ROW()-MAX(IF(PREV_CLOSE_RANGE&gt;E715,ROW(PREV_CLOSE_RANGE),0))-1,MAX_SERIE,ROW()-2)</f>
        <v>0</v>
      </c>
      <c r="J715">
        <f t="shared" ca="1" si="12"/>
        <v>0</v>
      </c>
    </row>
    <row r="716" spans="1:10" x14ac:dyDescent="0.25">
      <c r="A716" s="1">
        <v>40354</v>
      </c>
      <c r="B716">
        <v>0.70789000000000002</v>
      </c>
      <c r="C716">
        <v>0.71548999999999996</v>
      </c>
      <c r="D716">
        <v>0.69933999999999996</v>
      </c>
      <c r="E716" s="2">
        <v>0.71367000000000003</v>
      </c>
      <c r="F716">
        <v>21982</v>
      </c>
      <c r="H716">
        <f t="array" aca="1" ref="H716" ca="1">MIN(MIN(IF(NEXT_CLOSE_RANGE&gt;E716,ROW(NEXT_CLOSE_RANGE),ROWS+1))-ROW()-1,MAX_SERIE)</f>
        <v>11</v>
      </c>
      <c r="I716">
        <f t="array" aca="1" ref="I716" ca="1">MIN(ROW()-MAX(IF(PREV_CLOSE_RANGE&gt;E716,ROW(PREV_CLOSE_RANGE),0))-1,MAX_SERIE,ROW()-2)</f>
        <v>30</v>
      </c>
      <c r="J716">
        <f t="shared" ca="1" si="12"/>
        <v>1</v>
      </c>
    </row>
    <row r="717" spans="1:10" x14ac:dyDescent="0.25">
      <c r="A717" s="1">
        <v>40357</v>
      </c>
      <c r="B717">
        <v>0.71491000000000005</v>
      </c>
      <c r="C717">
        <v>0.71550999999999998</v>
      </c>
      <c r="D717">
        <v>0.70582999999999996</v>
      </c>
      <c r="E717" s="2">
        <v>0.70804999999999996</v>
      </c>
      <c r="F717">
        <v>17775</v>
      </c>
      <c r="H717">
        <f t="array" aca="1" ref="H717" ca="1">MIN(MIN(IF(NEXT_CLOSE_RANGE&gt;E717,ROW(NEXT_CLOSE_RANGE),ROWS+1))-ROW()-1,MAX_SERIE)</f>
        <v>7</v>
      </c>
      <c r="I717">
        <f t="array" aca="1" ref="I717" ca="1">MIN(ROW()-MAX(IF(PREV_CLOSE_RANGE&gt;E717,ROW(PREV_CLOSE_RANGE),0))-1,MAX_SERIE,ROW()-2)</f>
        <v>0</v>
      </c>
      <c r="J717">
        <f t="shared" ca="1" si="12"/>
        <v>0</v>
      </c>
    </row>
    <row r="718" spans="1:10" x14ac:dyDescent="0.25">
      <c r="A718" s="1">
        <v>40358</v>
      </c>
      <c r="B718">
        <v>0.70799000000000001</v>
      </c>
      <c r="C718">
        <v>0.70857000000000003</v>
      </c>
      <c r="D718">
        <v>0.69081999999999999</v>
      </c>
      <c r="E718" s="2">
        <v>0.69182999999999995</v>
      </c>
      <c r="F718">
        <v>24843</v>
      </c>
      <c r="H718">
        <f t="array" aca="1" ref="H718" ca="1">MIN(MIN(IF(NEXT_CLOSE_RANGE&gt;E718,ROW(NEXT_CLOSE_RANGE),ROWS+1))-ROW()-1,MAX_SERIE)</f>
        <v>4</v>
      </c>
      <c r="I718">
        <f t="array" aca="1" ref="I718" ca="1">MIN(ROW()-MAX(IF(PREV_CLOSE_RANGE&gt;E718,ROW(PREV_CLOSE_RANGE),0))-1,MAX_SERIE,ROW()-2)</f>
        <v>0</v>
      </c>
      <c r="J718">
        <f t="shared" ca="1" si="12"/>
        <v>0</v>
      </c>
    </row>
    <row r="719" spans="1:10" x14ac:dyDescent="0.25">
      <c r="A719" s="1">
        <v>40359</v>
      </c>
      <c r="B719">
        <v>0.69181999999999999</v>
      </c>
      <c r="C719">
        <v>0.69530000000000003</v>
      </c>
      <c r="D719">
        <v>0.68408999999999998</v>
      </c>
      <c r="E719" s="2">
        <v>0.68439000000000005</v>
      </c>
      <c r="F719">
        <v>24543</v>
      </c>
      <c r="H719">
        <f t="array" aca="1" ref="H719" ca="1">MIN(MIN(IF(NEXT_CLOSE_RANGE&gt;E719,ROW(NEXT_CLOSE_RANGE),ROWS+1))-ROW()-1,MAX_SERIE)</f>
        <v>0</v>
      </c>
      <c r="I719">
        <f t="array" aca="1" ref="I719" ca="1">MIN(ROW()-MAX(IF(PREV_CLOSE_RANGE&gt;E719,ROW(PREV_CLOSE_RANGE),0))-1,MAX_SERIE,ROW()-2)</f>
        <v>0</v>
      </c>
      <c r="J719">
        <f t="shared" ca="1" si="12"/>
        <v>0</v>
      </c>
    </row>
    <row r="720" spans="1:10" x14ac:dyDescent="0.25">
      <c r="A720" s="1">
        <v>40360</v>
      </c>
      <c r="B720">
        <v>0.68428999999999995</v>
      </c>
      <c r="C720">
        <v>0.69157000000000002</v>
      </c>
      <c r="D720">
        <v>0.67932999999999999</v>
      </c>
      <c r="E720" s="2">
        <v>0.69045000000000001</v>
      </c>
      <c r="F720">
        <v>28396</v>
      </c>
      <c r="H720">
        <f t="array" aca="1" ref="H720" ca="1">MIN(MIN(IF(NEXT_CLOSE_RANGE&gt;E720,ROW(NEXT_CLOSE_RANGE),ROWS+1))-ROW()-1,MAX_SERIE)</f>
        <v>2</v>
      </c>
      <c r="I720">
        <f t="array" aca="1" ref="I720" ca="1">MIN(ROW()-MAX(IF(PREV_CLOSE_RANGE&gt;E720,ROW(PREV_CLOSE_RANGE),0))-1,MAX_SERIE,ROW()-2)</f>
        <v>1</v>
      </c>
      <c r="J720">
        <f t="shared" ca="1" si="12"/>
        <v>0</v>
      </c>
    </row>
    <row r="721" spans="1:10" x14ac:dyDescent="0.25">
      <c r="A721" s="1">
        <v>40361</v>
      </c>
      <c r="B721">
        <v>0.6905</v>
      </c>
      <c r="C721">
        <v>0.69701999999999997</v>
      </c>
      <c r="D721">
        <v>0.68718000000000001</v>
      </c>
      <c r="E721" s="2">
        <v>0.68832000000000004</v>
      </c>
      <c r="F721">
        <v>23187</v>
      </c>
      <c r="H721">
        <f t="array" aca="1" ref="H721" ca="1">MIN(MIN(IF(NEXT_CLOSE_RANGE&gt;E721,ROW(NEXT_CLOSE_RANGE),ROWS+1))-ROW()-1,MAX_SERIE)</f>
        <v>1</v>
      </c>
      <c r="I721">
        <f t="array" aca="1" ref="I721" ca="1">MIN(ROW()-MAX(IF(PREV_CLOSE_RANGE&gt;E721,ROW(PREV_CLOSE_RANGE),0))-1,MAX_SERIE,ROW()-2)</f>
        <v>0</v>
      </c>
      <c r="J721">
        <f t="shared" ca="1" si="12"/>
        <v>0</v>
      </c>
    </row>
    <row r="722" spans="1:10" x14ac:dyDescent="0.25">
      <c r="A722" s="1">
        <v>40364</v>
      </c>
      <c r="B722">
        <v>0.68828999999999996</v>
      </c>
      <c r="C722">
        <v>0.69376000000000004</v>
      </c>
      <c r="D722">
        <v>0.68537000000000003</v>
      </c>
      <c r="E722" s="2">
        <v>0.68810000000000004</v>
      </c>
      <c r="F722">
        <v>10453</v>
      </c>
      <c r="H722">
        <f t="array" aca="1" ref="H722" ca="1">MIN(MIN(IF(NEXT_CLOSE_RANGE&gt;E722,ROW(NEXT_CLOSE_RANGE),ROWS+1))-ROW()-1,MAX_SERIE)</f>
        <v>0</v>
      </c>
      <c r="I722">
        <f t="array" aca="1" ref="I722" ca="1">MIN(ROW()-MAX(IF(PREV_CLOSE_RANGE&gt;E722,ROW(PREV_CLOSE_RANGE),0))-1,MAX_SERIE,ROW()-2)</f>
        <v>0</v>
      </c>
      <c r="J722">
        <f t="shared" ca="1" si="12"/>
        <v>0</v>
      </c>
    </row>
    <row r="723" spans="1:10" x14ac:dyDescent="0.25">
      <c r="A723" s="1">
        <v>40365</v>
      </c>
      <c r="B723">
        <v>0.68813000000000002</v>
      </c>
      <c r="C723">
        <v>0.69737000000000005</v>
      </c>
      <c r="D723">
        <v>0.68239000000000005</v>
      </c>
      <c r="E723" s="2">
        <v>0.69374999999999998</v>
      </c>
      <c r="F723">
        <v>20609</v>
      </c>
      <c r="H723">
        <f t="array" aca="1" ref="H723" ca="1">MIN(MIN(IF(NEXT_CLOSE_RANGE&gt;E723,ROW(NEXT_CLOSE_RANGE),ROWS+1))-ROW()-1,MAX_SERIE)</f>
        <v>0</v>
      </c>
      <c r="I723">
        <f t="array" aca="1" ref="I723" ca="1">MIN(ROW()-MAX(IF(PREV_CLOSE_RANGE&gt;E723,ROW(PREV_CLOSE_RANGE),0))-1,MAX_SERIE,ROW()-2)</f>
        <v>5</v>
      </c>
      <c r="J723">
        <f t="shared" ca="1" si="12"/>
        <v>0</v>
      </c>
    </row>
    <row r="724" spans="1:10" x14ac:dyDescent="0.25">
      <c r="A724" s="1">
        <v>40366</v>
      </c>
      <c r="B724">
        <v>0.69372999999999996</v>
      </c>
      <c r="C724">
        <v>0.70516000000000001</v>
      </c>
      <c r="D724">
        <v>0.68857000000000002</v>
      </c>
      <c r="E724" s="2">
        <v>0.70281000000000005</v>
      </c>
      <c r="F724">
        <v>19580</v>
      </c>
      <c r="H724">
        <f t="array" aca="1" ref="H724" ca="1">MIN(MIN(IF(NEXT_CLOSE_RANGE&gt;E724,ROW(NEXT_CLOSE_RANGE),ROWS+1))-ROW()-1,MAX_SERIE)</f>
        <v>0</v>
      </c>
      <c r="I724">
        <f t="array" aca="1" ref="I724" ca="1">MIN(ROW()-MAX(IF(PREV_CLOSE_RANGE&gt;E724,ROW(PREV_CLOSE_RANGE),0))-1,MAX_SERIE,ROW()-2)</f>
        <v>6</v>
      </c>
      <c r="J724">
        <f t="shared" ca="1" si="12"/>
        <v>0</v>
      </c>
    </row>
    <row r="725" spans="1:10" x14ac:dyDescent="0.25">
      <c r="A725" s="1">
        <v>40367</v>
      </c>
      <c r="B725">
        <v>0.70272999999999997</v>
      </c>
      <c r="C725">
        <v>0.71018000000000003</v>
      </c>
      <c r="D725">
        <v>0.70215000000000005</v>
      </c>
      <c r="E725" s="2">
        <v>0.70921000000000001</v>
      </c>
      <c r="F725">
        <v>19202</v>
      </c>
      <c r="H725">
        <f t="array" aca="1" ref="H725" ca="1">MIN(MIN(IF(NEXT_CLOSE_RANGE&gt;E725,ROW(NEXT_CLOSE_RANGE),ROWS+1))-ROW()-1,MAX_SERIE)</f>
        <v>0</v>
      </c>
      <c r="I725">
        <f t="array" aca="1" ref="I725" ca="1">MIN(ROW()-MAX(IF(PREV_CLOSE_RANGE&gt;E725,ROW(PREV_CLOSE_RANGE),0))-1,MAX_SERIE,ROW()-2)</f>
        <v>8</v>
      </c>
      <c r="J725">
        <f t="shared" ca="1" si="12"/>
        <v>0</v>
      </c>
    </row>
    <row r="726" spans="1:10" x14ac:dyDescent="0.25">
      <c r="A726" s="1">
        <v>40368</v>
      </c>
      <c r="B726">
        <v>0.70930000000000004</v>
      </c>
      <c r="C726">
        <v>0.71150999999999998</v>
      </c>
      <c r="D726">
        <v>0.70613999999999999</v>
      </c>
      <c r="E726" s="2">
        <v>0.71023000000000003</v>
      </c>
      <c r="F726">
        <v>16541</v>
      </c>
      <c r="H726">
        <f t="array" aca="1" ref="H726" ca="1">MIN(MIN(IF(NEXT_CLOSE_RANGE&gt;E726,ROW(NEXT_CLOSE_RANGE),ROWS+1))-ROW()-1,MAX_SERIE)</f>
        <v>0</v>
      </c>
      <c r="I726">
        <f t="array" aca="1" ref="I726" ca="1">MIN(ROW()-MAX(IF(PREV_CLOSE_RANGE&gt;E726,ROW(PREV_CLOSE_RANGE),0))-1,MAX_SERIE,ROW()-2)</f>
        <v>9</v>
      </c>
      <c r="J726">
        <f t="shared" ca="1" si="12"/>
        <v>0</v>
      </c>
    </row>
    <row r="727" spans="1:10" x14ac:dyDescent="0.25">
      <c r="A727" s="1">
        <v>40371</v>
      </c>
      <c r="B727">
        <v>0.71053999999999995</v>
      </c>
      <c r="C727">
        <v>0.71164000000000005</v>
      </c>
      <c r="D727">
        <v>0.70550999999999997</v>
      </c>
      <c r="E727" s="2">
        <v>0.71157999999999999</v>
      </c>
      <c r="F727">
        <v>14090</v>
      </c>
      <c r="H727">
        <f t="array" aca="1" ref="H727" ca="1">MIN(MIN(IF(NEXT_CLOSE_RANGE&gt;E727,ROW(NEXT_CLOSE_RANGE),ROWS+1))-ROW()-1,MAX_SERIE)</f>
        <v>0</v>
      </c>
      <c r="I727">
        <f t="array" aca="1" ref="I727" ca="1">MIN(ROW()-MAX(IF(PREV_CLOSE_RANGE&gt;E727,ROW(PREV_CLOSE_RANGE),0))-1,MAX_SERIE,ROW()-2)</f>
        <v>10</v>
      </c>
      <c r="J727">
        <f t="shared" ca="1" si="12"/>
        <v>0</v>
      </c>
    </row>
    <row r="728" spans="1:10" x14ac:dyDescent="0.25">
      <c r="A728" s="1">
        <v>40372</v>
      </c>
      <c r="B728">
        <v>0.71155000000000002</v>
      </c>
      <c r="C728">
        <v>0.72058</v>
      </c>
      <c r="D728">
        <v>0.70750000000000002</v>
      </c>
      <c r="E728" s="2">
        <v>0.71945000000000003</v>
      </c>
      <c r="F728">
        <v>20003</v>
      </c>
      <c r="H728">
        <f t="array" aca="1" ref="H728" ca="1">MIN(MIN(IF(NEXT_CLOSE_RANGE&gt;E728,ROW(NEXT_CLOSE_RANGE),ROWS+1))-ROW()-1,MAX_SERIE)</f>
        <v>0</v>
      </c>
      <c r="I728">
        <f t="array" aca="1" ref="I728" ca="1">MIN(ROW()-MAX(IF(PREV_CLOSE_RANGE&gt;E728,ROW(PREV_CLOSE_RANGE),0))-1,MAX_SERIE,ROW()-2)</f>
        <v>45</v>
      </c>
      <c r="J728">
        <f t="shared" ca="1" si="12"/>
        <v>0</v>
      </c>
    </row>
    <row r="729" spans="1:10" x14ac:dyDescent="0.25">
      <c r="A729" s="1">
        <v>40373</v>
      </c>
      <c r="B729">
        <v>0.71948999999999996</v>
      </c>
      <c r="C729">
        <v>0.72531999999999996</v>
      </c>
      <c r="D729">
        <v>0.71582999999999997</v>
      </c>
      <c r="E729" s="2">
        <v>0.72399999999999998</v>
      </c>
      <c r="F729">
        <v>18783</v>
      </c>
      <c r="H729">
        <f t="array" aca="1" ref="H729" ca="1">MIN(MIN(IF(NEXT_CLOSE_RANGE&gt;E729,ROW(NEXT_CLOSE_RANGE),ROWS+1))-ROW()-1,MAX_SERIE)</f>
        <v>0</v>
      </c>
      <c r="I729">
        <f t="array" aca="1" ref="I729" ca="1">MIN(ROW()-MAX(IF(PREV_CLOSE_RANGE&gt;E729,ROW(PREV_CLOSE_RANGE),0))-1,MAX_SERIE,ROW()-2)</f>
        <v>51</v>
      </c>
      <c r="J729">
        <f t="shared" ca="1" si="12"/>
        <v>0</v>
      </c>
    </row>
    <row r="730" spans="1:10" x14ac:dyDescent="0.25">
      <c r="A730" s="1">
        <v>40374</v>
      </c>
      <c r="B730">
        <v>0.72370000000000001</v>
      </c>
      <c r="C730">
        <v>0.73019999999999996</v>
      </c>
      <c r="D730">
        <v>0.71728000000000003</v>
      </c>
      <c r="E730" s="2">
        <v>0.72941</v>
      </c>
      <c r="F730">
        <v>22615</v>
      </c>
      <c r="H730">
        <f t="array" aca="1" ref="H730" ca="1">MIN(MIN(IF(NEXT_CLOSE_RANGE&gt;E730,ROW(NEXT_CLOSE_RANGE),ROWS+1))-ROW()-1,MAX_SERIE)</f>
        <v>6</v>
      </c>
      <c r="I730">
        <f t="array" aca="1" ref="I730" ca="1">MIN(ROW()-MAX(IF(PREV_CLOSE_RANGE&gt;E730,ROW(PREV_CLOSE_RANGE),0))-1,MAX_SERIE,ROW()-2)</f>
        <v>52</v>
      </c>
      <c r="J730">
        <f t="shared" ca="1" si="12"/>
        <v>1</v>
      </c>
    </row>
    <row r="731" spans="1:10" x14ac:dyDescent="0.25">
      <c r="A731" s="1">
        <v>40375</v>
      </c>
      <c r="B731">
        <v>0.72921000000000002</v>
      </c>
      <c r="C731">
        <v>0.72921000000000002</v>
      </c>
      <c r="D731">
        <v>0.70942000000000005</v>
      </c>
      <c r="E731" s="2">
        <v>0.71048</v>
      </c>
      <c r="F731">
        <v>22754</v>
      </c>
      <c r="H731">
        <f t="array" aca="1" ref="H731" ca="1">MIN(MIN(IF(NEXT_CLOSE_RANGE&gt;E731,ROW(NEXT_CLOSE_RANGE),ROWS+1))-ROW()-1,MAX_SERIE)</f>
        <v>1</v>
      </c>
      <c r="I731">
        <f t="array" aca="1" ref="I731" ca="1">MIN(ROW()-MAX(IF(PREV_CLOSE_RANGE&gt;E731,ROW(PREV_CLOSE_RANGE),0))-1,MAX_SERIE,ROW()-2)</f>
        <v>0</v>
      </c>
      <c r="J731">
        <f t="shared" ca="1" si="12"/>
        <v>0</v>
      </c>
    </row>
    <row r="732" spans="1:10" x14ac:dyDescent="0.25">
      <c r="A732" s="1">
        <v>40378</v>
      </c>
      <c r="B732">
        <v>0.70845999999999998</v>
      </c>
      <c r="C732">
        <v>0.71123000000000003</v>
      </c>
      <c r="D732">
        <v>0.70277999999999996</v>
      </c>
      <c r="E732" s="2">
        <v>0.70579999999999998</v>
      </c>
      <c r="F732">
        <v>19761</v>
      </c>
      <c r="H732">
        <f t="array" aca="1" ref="H732" ca="1">MIN(MIN(IF(NEXT_CLOSE_RANGE&gt;E732,ROW(NEXT_CLOSE_RANGE),ROWS+1))-ROW()-1,MAX_SERIE)</f>
        <v>0</v>
      </c>
      <c r="I732">
        <f t="array" aca="1" ref="I732" ca="1">MIN(ROW()-MAX(IF(PREV_CLOSE_RANGE&gt;E732,ROW(PREV_CLOSE_RANGE),0))-1,MAX_SERIE,ROW()-2)</f>
        <v>0</v>
      </c>
      <c r="J732">
        <f t="shared" ca="1" si="12"/>
        <v>0</v>
      </c>
    </row>
    <row r="733" spans="1:10" x14ac:dyDescent="0.25">
      <c r="A733" s="1">
        <v>40379</v>
      </c>
      <c r="B733">
        <v>0.70574999999999999</v>
      </c>
      <c r="C733">
        <v>0.71738999999999997</v>
      </c>
      <c r="D733">
        <v>0.70442000000000005</v>
      </c>
      <c r="E733" s="2">
        <v>0.71682999999999997</v>
      </c>
      <c r="F733">
        <v>20808</v>
      </c>
      <c r="H733">
        <f t="array" aca="1" ref="H733" ca="1">MIN(MIN(IF(NEXT_CLOSE_RANGE&gt;E733,ROW(NEXT_CLOSE_RANGE),ROWS+1))-ROW()-1,MAX_SERIE)</f>
        <v>1</v>
      </c>
      <c r="I733">
        <f t="array" aca="1" ref="I733" ca="1">MIN(ROW()-MAX(IF(PREV_CLOSE_RANGE&gt;E733,ROW(PREV_CLOSE_RANGE),0))-1,MAX_SERIE,ROW()-2)</f>
        <v>2</v>
      </c>
      <c r="J733">
        <f t="shared" ca="1" si="12"/>
        <v>0</v>
      </c>
    </row>
    <row r="734" spans="1:10" x14ac:dyDescent="0.25">
      <c r="A734" s="1">
        <v>40380</v>
      </c>
      <c r="B734">
        <v>0.71699999999999997</v>
      </c>
      <c r="C734">
        <v>0.71943999999999997</v>
      </c>
      <c r="D734">
        <v>0.71191000000000004</v>
      </c>
      <c r="E734" s="2">
        <v>0.71228000000000002</v>
      </c>
      <c r="F734">
        <v>19428</v>
      </c>
      <c r="H734">
        <f t="array" aca="1" ref="H734" ca="1">MIN(MIN(IF(NEXT_CLOSE_RANGE&gt;E734,ROW(NEXT_CLOSE_RANGE),ROWS+1))-ROW()-1,MAX_SERIE)</f>
        <v>0</v>
      </c>
      <c r="I734">
        <f t="array" aca="1" ref="I734" ca="1">MIN(ROW()-MAX(IF(PREV_CLOSE_RANGE&gt;E734,ROW(PREV_CLOSE_RANGE),0))-1,MAX_SERIE,ROW()-2)</f>
        <v>0</v>
      </c>
      <c r="J734">
        <f t="shared" ca="1" si="12"/>
        <v>0</v>
      </c>
    </row>
    <row r="735" spans="1:10" x14ac:dyDescent="0.25">
      <c r="A735" s="1">
        <v>40381</v>
      </c>
      <c r="B735">
        <v>0.71233000000000002</v>
      </c>
      <c r="C735">
        <v>0.72718000000000005</v>
      </c>
      <c r="D735">
        <v>0.70955999999999997</v>
      </c>
      <c r="E735" s="2">
        <v>0.72452000000000005</v>
      </c>
      <c r="F735">
        <v>19771</v>
      </c>
      <c r="H735">
        <f t="array" aca="1" ref="H735" ca="1">MIN(MIN(IF(NEXT_CLOSE_RANGE&gt;E735,ROW(NEXT_CLOSE_RANGE),ROWS+1))-ROW()-1,MAX_SERIE)</f>
        <v>0</v>
      </c>
      <c r="I735">
        <f t="array" aca="1" ref="I735" ca="1">MIN(ROW()-MAX(IF(PREV_CLOSE_RANGE&gt;E735,ROW(PREV_CLOSE_RANGE),0))-1,MAX_SERIE,ROW()-2)</f>
        <v>4</v>
      </c>
      <c r="J735">
        <f t="shared" ca="1" si="12"/>
        <v>0</v>
      </c>
    </row>
    <row r="736" spans="1:10" x14ac:dyDescent="0.25">
      <c r="A736" s="1">
        <v>40382</v>
      </c>
      <c r="B736">
        <v>0.72441</v>
      </c>
      <c r="C736">
        <v>0.72884000000000004</v>
      </c>
      <c r="D736">
        <v>0.72257000000000005</v>
      </c>
      <c r="E736" s="2">
        <v>0.72706999999999999</v>
      </c>
      <c r="F736">
        <v>17809</v>
      </c>
      <c r="H736">
        <f t="array" aca="1" ref="H736" ca="1">MIN(MIN(IF(NEXT_CLOSE_RANGE&gt;E736,ROW(NEXT_CLOSE_RANGE),ROWS+1))-ROW()-1,MAX_SERIE)</f>
        <v>0</v>
      </c>
      <c r="I736">
        <f t="array" aca="1" ref="I736" ca="1">MIN(ROW()-MAX(IF(PREV_CLOSE_RANGE&gt;E736,ROW(PREV_CLOSE_RANGE),0))-1,MAX_SERIE,ROW()-2)</f>
        <v>5</v>
      </c>
      <c r="J736">
        <f t="shared" ca="1" si="12"/>
        <v>0</v>
      </c>
    </row>
    <row r="737" spans="1:10" x14ac:dyDescent="0.25">
      <c r="A737" s="1">
        <v>40385</v>
      </c>
      <c r="B737">
        <v>0.72650000000000003</v>
      </c>
      <c r="C737">
        <v>0.73531999999999997</v>
      </c>
      <c r="D737">
        <v>0.72524999999999995</v>
      </c>
      <c r="E737" s="2">
        <v>0.73370000000000002</v>
      </c>
      <c r="F737">
        <v>16290</v>
      </c>
      <c r="H737">
        <f t="array" aca="1" ref="H737" ca="1">MIN(MIN(IF(NEXT_CLOSE_RANGE&gt;E737,ROW(NEXT_CLOSE_RANGE),ROWS+1))-ROW()-1,MAX_SERIE)</f>
        <v>5</v>
      </c>
      <c r="I737">
        <f t="array" aca="1" ref="I737" ca="1">MIN(ROW()-MAX(IF(PREV_CLOSE_RANGE&gt;E737,ROW(PREV_CLOSE_RANGE),0))-1,MAX_SERIE,ROW()-2)</f>
        <v>133</v>
      </c>
      <c r="J737">
        <f t="shared" ref="J737:J800" ca="1" si="13">IF(AND(H737&gt;=5,I737&gt;=5),1,0)</f>
        <v>1</v>
      </c>
    </row>
    <row r="738" spans="1:10" x14ac:dyDescent="0.25">
      <c r="A738" s="1">
        <v>40386</v>
      </c>
      <c r="B738">
        <v>0.73370999999999997</v>
      </c>
      <c r="C738">
        <v>0.73943000000000003</v>
      </c>
      <c r="D738">
        <v>0.73119000000000001</v>
      </c>
      <c r="E738" s="2">
        <v>0.73312999999999995</v>
      </c>
      <c r="F738">
        <v>16714</v>
      </c>
      <c r="H738">
        <f t="array" aca="1" ref="H738" ca="1">MIN(MIN(IF(NEXT_CLOSE_RANGE&gt;E738,ROW(NEXT_CLOSE_RANGE),ROWS+1))-ROW()-1,MAX_SERIE)</f>
        <v>4</v>
      </c>
      <c r="I738">
        <f t="array" aca="1" ref="I738" ca="1">MIN(ROW()-MAX(IF(PREV_CLOSE_RANGE&gt;E738,ROW(PREV_CLOSE_RANGE),0))-1,MAX_SERIE,ROW()-2)</f>
        <v>0</v>
      </c>
      <c r="J738">
        <f t="shared" ca="1" si="13"/>
        <v>0</v>
      </c>
    </row>
    <row r="739" spans="1:10" x14ac:dyDescent="0.25">
      <c r="A739" s="1">
        <v>40387</v>
      </c>
      <c r="B739">
        <v>0.73311000000000004</v>
      </c>
      <c r="C739">
        <v>0.73375999999999997</v>
      </c>
      <c r="D739">
        <v>0.72548000000000001</v>
      </c>
      <c r="E739" s="2">
        <v>0.72689999999999999</v>
      </c>
      <c r="F739">
        <v>21999</v>
      </c>
      <c r="H739">
        <f t="array" aca="1" ref="H739" ca="1">MIN(MIN(IF(NEXT_CLOSE_RANGE&gt;E739,ROW(NEXT_CLOSE_RANGE),ROWS+1))-ROW()-1,MAX_SERIE)</f>
        <v>2</v>
      </c>
      <c r="I739">
        <f t="array" aca="1" ref="I739" ca="1">MIN(ROW()-MAX(IF(PREV_CLOSE_RANGE&gt;E739,ROW(PREV_CLOSE_RANGE),0))-1,MAX_SERIE,ROW()-2)</f>
        <v>0</v>
      </c>
      <c r="J739">
        <f t="shared" ca="1" si="13"/>
        <v>0</v>
      </c>
    </row>
    <row r="740" spans="1:10" x14ac:dyDescent="0.25">
      <c r="A740" s="1">
        <v>40388</v>
      </c>
      <c r="B740">
        <v>0.72724999999999995</v>
      </c>
      <c r="C740">
        <v>0.72850000000000004</v>
      </c>
      <c r="D740">
        <v>0.72009999999999996</v>
      </c>
      <c r="E740" s="2">
        <v>0.72367000000000004</v>
      </c>
      <c r="F740">
        <v>29671</v>
      </c>
      <c r="H740">
        <f t="array" aca="1" ref="H740" ca="1">MIN(MIN(IF(NEXT_CLOSE_RANGE&gt;E740,ROW(NEXT_CLOSE_RANGE),ROWS+1))-ROW()-1,MAX_SERIE)</f>
        <v>0</v>
      </c>
      <c r="I740">
        <f t="array" aca="1" ref="I740" ca="1">MIN(ROW()-MAX(IF(PREV_CLOSE_RANGE&gt;E740,ROW(PREV_CLOSE_RANGE),0))-1,MAX_SERIE,ROW()-2)</f>
        <v>0</v>
      </c>
      <c r="J740">
        <f t="shared" ca="1" si="13"/>
        <v>0</v>
      </c>
    </row>
    <row r="741" spans="1:10" x14ac:dyDescent="0.25">
      <c r="A741" s="1">
        <v>40389</v>
      </c>
      <c r="B741">
        <v>0.72372999999999998</v>
      </c>
      <c r="C741">
        <v>0.72665000000000002</v>
      </c>
      <c r="D741">
        <v>0.71897999999999995</v>
      </c>
      <c r="E741" s="2">
        <v>0.72570999999999997</v>
      </c>
      <c r="F741">
        <v>31221</v>
      </c>
      <c r="H741">
        <f t="array" aca="1" ref="H741" ca="1">MIN(MIN(IF(NEXT_CLOSE_RANGE&gt;E741,ROW(NEXT_CLOSE_RANGE),ROWS+1))-ROW()-1,MAX_SERIE)</f>
        <v>0</v>
      </c>
      <c r="I741">
        <f t="array" aca="1" ref="I741" ca="1">MIN(ROW()-MAX(IF(PREV_CLOSE_RANGE&gt;E741,ROW(PREV_CLOSE_RANGE),0))-1,MAX_SERIE,ROW()-2)</f>
        <v>1</v>
      </c>
      <c r="J741">
        <f t="shared" ca="1" si="13"/>
        <v>0</v>
      </c>
    </row>
    <row r="742" spans="1:10" x14ac:dyDescent="0.25">
      <c r="A742" s="1">
        <v>40392</v>
      </c>
      <c r="B742">
        <v>0.72587000000000002</v>
      </c>
      <c r="C742">
        <v>0.73401000000000005</v>
      </c>
      <c r="D742">
        <v>0.72562000000000004</v>
      </c>
      <c r="E742" s="2">
        <v>0.73260999999999998</v>
      </c>
      <c r="F742">
        <v>22216</v>
      </c>
      <c r="H742">
        <f t="array" aca="1" ref="H742" ca="1">MIN(MIN(IF(NEXT_CLOSE_RANGE&gt;E742,ROW(NEXT_CLOSE_RANGE),ROWS+1))-ROW()-1,MAX_SERIE)</f>
        <v>0</v>
      </c>
      <c r="I742">
        <f t="array" aca="1" ref="I742" ca="1">MIN(ROW()-MAX(IF(PREV_CLOSE_RANGE&gt;E742,ROW(PREV_CLOSE_RANGE),0))-1,MAX_SERIE,ROW()-2)</f>
        <v>3</v>
      </c>
      <c r="J742">
        <f t="shared" ca="1" si="13"/>
        <v>0</v>
      </c>
    </row>
    <row r="743" spans="1:10" x14ac:dyDescent="0.25">
      <c r="A743" s="1">
        <v>40393</v>
      </c>
      <c r="B743">
        <v>0.73260999999999998</v>
      </c>
      <c r="C743">
        <v>0.73540000000000005</v>
      </c>
      <c r="D743">
        <v>0.72974000000000006</v>
      </c>
      <c r="E743" s="2">
        <v>0.73392000000000002</v>
      </c>
      <c r="F743">
        <v>22114</v>
      </c>
      <c r="H743">
        <f t="array" aca="1" ref="H743" ca="1">MIN(MIN(IF(NEXT_CLOSE_RANGE&gt;E743,ROW(NEXT_CLOSE_RANGE),ROWS+1))-ROW()-1,MAX_SERIE)</f>
        <v>0</v>
      </c>
      <c r="I743">
        <f t="array" aca="1" ref="I743" ca="1">MIN(ROW()-MAX(IF(PREV_CLOSE_RANGE&gt;E743,ROW(PREV_CLOSE_RANGE),0))-1,MAX_SERIE,ROW()-2)</f>
        <v>139</v>
      </c>
      <c r="J743">
        <f t="shared" ca="1" si="13"/>
        <v>0</v>
      </c>
    </row>
    <row r="744" spans="1:10" x14ac:dyDescent="0.25">
      <c r="A744" s="1">
        <v>40394</v>
      </c>
      <c r="B744">
        <v>0.73351</v>
      </c>
      <c r="C744">
        <v>0.73545000000000005</v>
      </c>
      <c r="D744">
        <v>0.72963999999999996</v>
      </c>
      <c r="E744" s="2">
        <v>0.73463999999999996</v>
      </c>
      <c r="F744">
        <v>21678</v>
      </c>
      <c r="H744">
        <f t="array" aca="1" ref="H744" ca="1">MIN(MIN(IF(NEXT_CLOSE_RANGE&gt;E744,ROW(NEXT_CLOSE_RANGE),ROWS+1))-ROW()-1,MAX_SERIE)</f>
        <v>33</v>
      </c>
      <c r="I744">
        <f t="array" aca="1" ref="I744" ca="1">MIN(ROW()-MAX(IF(PREV_CLOSE_RANGE&gt;E744,ROW(PREV_CLOSE_RANGE),0))-1,MAX_SERIE,ROW()-2)</f>
        <v>140</v>
      </c>
      <c r="J744">
        <f t="shared" ca="1" si="13"/>
        <v>1</v>
      </c>
    </row>
    <row r="745" spans="1:10" x14ac:dyDescent="0.25">
      <c r="A745" s="1">
        <v>40395</v>
      </c>
      <c r="B745">
        <v>0.73475000000000001</v>
      </c>
      <c r="C745">
        <v>0.73546</v>
      </c>
      <c r="D745">
        <v>0.72462000000000004</v>
      </c>
      <c r="E745" s="2">
        <v>0.73057000000000005</v>
      </c>
      <c r="F745">
        <v>22582</v>
      </c>
      <c r="H745">
        <f t="array" aca="1" ref="H745" ca="1">MIN(MIN(IF(NEXT_CLOSE_RANGE&gt;E745,ROW(NEXT_CLOSE_RANGE),ROWS+1))-ROW()-1,MAX_SERIE)</f>
        <v>0</v>
      </c>
      <c r="I745">
        <f t="array" aca="1" ref="I745" ca="1">MIN(ROW()-MAX(IF(PREV_CLOSE_RANGE&gt;E745,ROW(PREV_CLOSE_RANGE),0))-1,MAX_SERIE,ROW()-2)</f>
        <v>0</v>
      </c>
      <c r="J745">
        <f t="shared" ca="1" si="13"/>
        <v>0</v>
      </c>
    </row>
    <row r="746" spans="1:10" x14ac:dyDescent="0.25">
      <c r="A746" s="1">
        <v>40396</v>
      </c>
      <c r="B746">
        <v>0.73055999999999999</v>
      </c>
      <c r="C746">
        <v>0.73433999999999999</v>
      </c>
      <c r="D746">
        <v>0.72706999999999999</v>
      </c>
      <c r="E746" s="2">
        <v>0.73299999999999998</v>
      </c>
      <c r="F746">
        <v>20428</v>
      </c>
      <c r="H746">
        <f t="array" aca="1" ref="H746" ca="1">MIN(MIN(IF(NEXT_CLOSE_RANGE&gt;E746,ROW(NEXT_CLOSE_RANGE),ROWS+1))-ROW()-1,MAX_SERIE)</f>
        <v>25</v>
      </c>
      <c r="I746">
        <f t="array" aca="1" ref="I746" ca="1">MIN(ROW()-MAX(IF(PREV_CLOSE_RANGE&gt;E746,ROW(PREV_CLOSE_RANGE),0))-1,MAX_SERIE,ROW()-2)</f>
        <v>1</v>
      </c>
      <c r="J746">
        <f t="shared" ca="1" si="13"/>
        <v>0</v>
      </c>
    </row>
    <row r="747" spans="1:10" x14ac:dyDescent="0.25">
      <c r="A747" s="1">
        <v>40399</v>
      </c>
      <c r="B747">
        <v>0.73309000000000002</v>
      </c>
      <c r="C747">
        <v>0.73397000000000001</v>
      </c>
      <c r="D747">
        <v>0.72658</v>
      </c>
      <c r="E747" s="2">
        <v>0.72868999999999995</v>
      </c>
      <c r="F747">
        <v>15888</v>
      </c>
      <c r="H747">
        <f t="array" aca="1" ref="H747" ca="1">MIN(MIN(IF(NEXT_CLOSE_RANGE&gt;E747,ROW(NEXT_CLOSE_RANGE),ROWS+1))-ROW()-1,MAX_SERIE)</f>
        <v>24</v>
      </c>
      <c r="I747">
        <f t="array" aca="1" ref="I747" ca="1">MIN(ROW()-MAX(IF(PREV_CLOSE_RANGE&gt;E747,ROW(PREV_CLOSE_RANGE),0))-1,MAX_SERIE,ROW()-2)</f>
        <v>0</v>
      </c>
      <c r="J747">
        <f t="shared" ca="1" si="13"/>
        <v>0</v>
      </c>
    </row>
    <row r="748" spans="1:10" x14ac:dyDescent="0.25">
      <c r="A748" s="1">
        <v>40400</v>
      </c>
      <c r="B748">
        <v>0.72868999999999995</v>
      </c>
      <c r="C748">
        <v>0.72909999999999997</v>
      </c>
      <c r="D748">
        <v>0.71660000000000001</v>
      </c>
      <c r="E748" s="2">
        <v>0.72382999999999997</v>
      </c>
      <c r="F748">
        <v>26116</v>
      </c>
      <c r="H748">
        <f t="array" aca="1" ref="H748" ca="1">MIN(MIN(IF(NEXT_CLOSE_RANGE&gt;E748,ROW(NEXT_CLOSE_RANGE),ROWS+1))-ROW()-1,MAX_SERIE)</f>
        <v>21</v>
      </c>
      <c r="I748">
        <f t="array" aca="1" ref="I748" ca="1">MIN(ROW()-MAX(IF(PREV_CLOSE_RANGE&gt;E748,ROW(PREV_CLOSE_RANGE),0))-1,MAX_SERIE,ROW()-2)</f>
        <v>0</v>
      </c>
      <c r="J748">
        <f t="shared" ca="1" si="13"/>
        <v>0</v>
      </c>
    </row>
    <row r="749" spans="1:10" x14ac:dyDescent="0.25">
      <c r="A749" s="1">
        <v>40401</v>
      </c>
      <c r="B749">
        <v>0.72379000000000004</v>
      </c>
      <c r="C749">
        <v>0.72414000000000001</v>
      </c>
      <c r="D749">
        <v>0.71428999999999998</v>
      </c>
      <c r="E749" s="2">
        <v>0.71450999999999998</v>
      </c>
      <c r="F749">
        <v>27043</v>
      </c>
      <c r="H749">
        <f t="array" aca="1" ref="H749" ca="1">MIN(MIN(IF(NEXT_CLOSE_RANGE&gt;E749,ROW(NEXT_CLOSE_RANGE),ROWS+1))-ROW()-1,MAX_SERIE)</f>
        <v>16</v>
      </c>
      <c r="I749">
        <f t="array" aca="1" ref="I749" ca="1">MIN(ROW()-MAX(IF(PREV_CLOSE_RANGE&gt;E749,ROW(PREV_CLOSE_RANGE),0))-1,MAX_SERIE,ROW()-2)</f>
        <v>0</v>
      </c>
      <c r="J749">
        <f t="shared" ca="1" si="13"/>
        <v>0</v>
      </c>
    </row>
    <row r="750" spans="1:10" x14ac:dyDescent="0.25">
      <c r="A750" s="1">
        <v>40402</v>
      </c>
      <c r="B750">
        <v>0.71445999999999998</v>
      </c>
      <c r="C750">
        <v>0.71589999999999998</v>
      </c>
      <c r="D750">
        <v>0.70640000000000003</v>
      </c>
      <c r="E750" s="2">
        <v>0.70860000000000001</v>
      </c>
      <c r="F750">
        <v>28606</v>
      </c>
      <c r="H750">
        <f t="array" aca="1" ref="H750" ca="1">MIN(MIN(IF(NEXT_CLOSE_RANGE&gt;E750,ROW(NEXT_CLOSE_RANGE),ROWS+1))-ROW()-1,MAX_SERIE)</f>
        <v>2</v>
      </c>
      <c r="I750">
        <f t="array" aca="1" ref="I750" ca="1">MIN(ROW()-MAX(IF(PREV_CLOSE_RANGE&gt;E750,ROW(PREV_CLOSE_RANGE),0))-1,MAX_SERIE,ROW()-2)</f>
        <v>0</v>
      </c>
      <c r="J750">
        <f t="shared" ca="1" si="13"/>
        <v>0</v>
      </c>
    </row>
    <row r="751" spans="1:10" x14ac:dyDescent="0.25">
      <c r="A751" s="1">
        <v>40403</v>
      </c>
      <c r="B751">
        <v>0.70859000000000005</v>
      </c>
      <c r="C751">
        <v>0.71813000000000005</v>
      </c>
      <c r="D751">
        <v>0.70492999999999995</v>
      </c>
      <c r="E751" s="2">
        <v>0.70552000000000004</v>
      </c>
      <c r="F751">
        <v>23486</v>
      </c>
      <c r="H751">
        <f t="array" aca="1" ref="H751" ca="1">MIN(MIN(IF(NEXT_CLOSE_RANGE&gt;E751,ROW(NEXT_CLOSE_RANGE),ROWS+1))-ROW()-1,MAX_SERIE)</f>
        <v>0</v>
      </c>
      <c r="I751">
        <f t="array" aca="1" ref="I751" ca="1">MIN(ROW()-MAX(IF(PREV_CLOSE_RANGE&gt;E751,ROW(PREV_CLOSE_RANGE),0))-1,MAX_SERIE,ROW()-2)</f>
        <v>0</v>
      </c>
      <c r="J751">
        <f t="shared" ca="1" si="13"/>
        <v>0</v>
      </c>
    </row>
    <row r="752" spans="1:10" x14ac:dyDescent="0.25">
      <c r="A752" s="1">
        <v>40406</v>
      </c>
      <c r="B752">
        <v>0.70696000000000003</v>
      </c>
      <c r="C752">
        <v>0.71033999999999997</v>
      </c>
      <c r="D752">
        <v>0.6996</v>
      </c>
      <c r="E752" s="2">
        <v>0.70689000000000002</v>
      </c>
      <c r="F752">
        <v>23817</v>
      </c>
      <c r="H752">
        <f t="array" aca="1" ref="H752" ca="1">MIN(MIN(IF(NEXT_CLOSE_RANGE&gt;E752,ROW(NEXT_CLOSE_RANGE),ROWS+1))-ROW()-1,MAX_SERIE)</f>
        <v>0</v>
      </c>
      <c r="I752">
        <f t="array" aca="1" ref="I752" ca="1">MIN(ROW()-MAX(IF(PREV_CLOSE_RANGE&gt;E752,ROW(PREV_CLOSE_RANGE),0))-1,MAX_SERIE,ROW()-2)</f>
        <v>1</v>
      </c>
      <c r="J752">
        <f t="shared" ca="1" si="13"/>
        <v>0</v>
      </c>
    </row>
    <row r="753" spans="1:10" x14ac:dyDescent="0.25">
      <c r="A753" s="1">
        <v>40407</v>
      </c>
      <c r="B753">
        <v>0.70689999999999997</v>
      </c>
      <c r="C753">
        <v>0.71469000000000005</v>
      </c>
      <c r="D753">
        <v>0.70394999999999996</v>
      </c>
      <c r="E753" s="2">
        <v>0.71179000000000003</v>
      </c>
      <c r="F753">
        <v>23749</v>
      </c>
      <c r="H753">
        <f t="array" aca="1" ref="H753" ca="1">MIN(MIN(IF(NEXT_CLOSE_RANGE&gt;E753,ROW(NEXT_CLOSE_RANGE),ROWS+1))-ROW()-1,MAX_SERIE)</f>
        <v>0</v>
      </c>
      <c r="I753">
        <f t="array" aca="1" ref="I753" ca="1">MIN(ROW()-MAX(IF(PREV_CLOSE_RANGE&gt;E753,ROW(PREV_CLOSE_RANGE),0))-1,MAX_SERIE,ROW()-2)</f>
        <v>3</v>
      </c>
      <c r="J753">
        <f t="shared" ca="1" si="13"/>
        <v>0</v>
      </c>
    </row>
    <row r="754" spans="1:10" x14ac:dyDescent="0.25">
      <c r="A754" s="1">
        <v>40408</v>
      </c>
      <c r="B754">
        <v>0.71182999999999996</v>
      </c>
      <c r="C754">
        <v>0.71914999999999996</v>
      </c>
      <c r="D754">
        <v>0.71018000000000003</v>
      </c>
      <c r="E754" s="2">
        <v>0.71438999999999997</v>
      </c>
      <c r="F754">
        <v>23310</v>
      </c>
      <c r="H754">
        <f t="array" aca="1" ref="H754" ca="1">MIN(MIN(IF(NEXT_CLOSE_RANGE&gt;E754,ROW(NEXT_CLOSE_RANGE),ROWS+1))-ROW()-1,MAX_SERIE)</f>
        <v>10</v>
      </c>
      <c r="I754">
        <f t="array" aca="1" ref="I754" ca="1">MIN(ROW()-MAX(IF(PREV_CLOSE_RANGE&gt;E754,ROW(PREV_CLOSE_RANGE),0))-1,MAX_SERIE,ROW()-2)</f>
        <v>4</v>
      </c>
      <c r="J754">
        <f t="shared" ca="1" si="13"/>
        <v>0</v>
      </c>
    </row>
    <row r="755" spans="1:10" x14ac:dyDescent="0.25">
      <c r="A755" s="1">
        <v>40409</v>
      </c>
      <c r="B755">
        <v>0.71425000000000005</v>
      </c>
      <c r="C755">
        <v>0.71543999999999996</v>
      </c>
      <c r="D755">
        <v>0.70552999999999999</v>
      </c>
      <c r="E755" s="2">
        <v>0.70696999999999999</v>
      </c>
      <c r="F755">
        <v>28333</v>
      </c>
      <c r="H755">
        <f t="array" aca="1" ref="H755" ca="1">MIN(MIN(IF(NEXT_CLOSE_RANGE&gt;E755,ROW(NEXT_CLOSE_RANGE),ROWS+1))-ROW()-1,MAX_SERIE)</f>
        <v>5</v>
      </c>
      <c r="I755">
        <f t="array" aca="1" ref="I755" ca="1">MIN(ROW()-MAX(IF(PREV_CLOSE_RANGE&gt;E755,ROW(PREV_CLOSE_RANGE),0))-1,MAX_SERIE,ROW()-2)</f>
        <v>0</v>
      </c>
      <c r="J755">
        <f t="shared" ca="1" si="13"/>
        <v>0</v>
      </c>
    </row>
    <row r="756" spans="1:10" x14ac:dyDescent="0.25">
      <c r="A756" s="1">
        <v>40410</v>
      </c>
      <c r="B756">
        <v>0.70701999999999998</v>
      </c>
      <c r="C756">
        <v>0.70818000000000003</v>
      </c>
      <c r="D756">
        <v>0.70021</v>
      </c>
      <c r="E756" s="2">
        <v>0.70630999999999999</v>
      </c>
      <c r="F756">
        <v>24435</v>
      </c>
      <c r="H756">
        <f t="array" aca="1" ref="H756" ca="1">MIN(MIN(IF(NEXT_CLOSE_RANGE&gt;E756,ROW(NEXT_CLOSE_RANGE),ROWS+1))-ROW()-1,MAX_SERIE)</f>
        <v>0</v>
      </c>
      <c r="I756">
        <f t="array" aca="1" ref="I756" ca="1">MIN(ROW()-MAX(IF(PREV_CLOSE_RANGE&gt;E756,ROW(PREV_CLOSE_RANGE),0))-1,MAX_SERIE,ROW()-2)</f>
        <v>0</v>
      </c>
      <c r="J756">
        <f t="shared" ca="1" si="13"/>
        <v>0</v>
      </c>
    </row>
    <row r="757" spans="1:10" x14ac:dyDescent="0.25">
      <c r="A757" s="1">
        <v>40413</v>
      </c>
      <c r="B757">
        <v>0.70479999999999998</v>
      </c>
      <c r="C757">
        <v>0.71225000000000005</v>
      </c>
      <c r="D757">
        <v>0.70408999999999999</v>
      </c>
      <c r="E757" s="2">
        <v>0.70647000000000004</v>
      </c>
      <c r="F757">
        <v>19581</v>
      </c>
      <c r="H757">
        <f t="array" aca="1" ref="H757" ca="1">MIN(MIN(IF(NEXT_CLOSE_RANGE&gt;E757,ROW(NEXT_CLOSE_RANGE),ROWS+1))-ROW()-1,MAX_SERIE)</f>
        <v>3</v>
      </c>
      <c r="I757">
        <f t="array" aca="1" ref="I757" ca="1">MIN(ROW()-MAX(IF(PREV_CLOSE_RANGE&gt;E757,ROW(PREV_CLOSE_RANGE),0))-1,MAX_SERIE,ROW()-2)</f>
        <v>1</v>
      </c>
      <c r="J757">
        <f t="shared" ca="1" si="13"/>
        <v>0</v>
      </c>
    </row>
    <row r="758" spans="1:10" x14ac:dyDescent="0.25">
      <c r="A758" s="1">
        <v>40414</v>
      </c>
      <c r="B758">
        <v>0.70643999999999996</v>
      </c>
      <c r="C758">
        <v>0.70779999999999998</v>
      </c>
      <c r="D758">
        <v>0.70052000000000003</v>
      </c>
      <c r="E758" s="2">
        <v>0.70226999999999995</v>
      </c>
      <c r="F758">
        <v>28581</v>
      </c>
      <c r="H758">
        <f t="array" aca="1" ref="H758" ca="1">MIN(MIN(IF(NEXT_CLOSE_RANGE&gt;E758,ROW(NEXT_CLOSE_RANGE),ROWS+1))-ROW()-1,MAX_SERIE)</f>
        <v>1</v>
      </c>
      <c r="I758">
        <f t="array" aca="1" ref="I758" ca="1">MIN(ROW()-MAX(IF(PREV_CLOSE_RANGE&gt;E758,ROW(PREV_CLOSE_RANGE),0))-1,MAX_SERIE,ROW()-2)</f>
        <v>0</v>
      </c>
      <c r="J758">
        <f t="shared" ca="1" si="13"/>
        <v>0</v>
      </c>
    </row>
    <row r="759" spans="1:10" x14ac:dyDescent="0.25">
      <c r="A759" s="1">
        <v>40415</v>
      </c>
      <c r="B759">
        <v>0.70230999999999999</v>
      </c>
      <c r="C759">
        <v>0.70620000000000005</v>
      </c>
      <c r="D759">
        <v>0.69469000000000003</v>
      </c>
      <c r="E759" s="2">
        <v>0.69918999999999998</v>
      </c>
      <c r="F759">
        <v>31385</v>
      </c>
      <c r="H759">
        <f t="array" aca="1" ref="H759" ca="1">MIN(MIN(IF(NEXT_CLOSE_RANGE&gt;E759,ROW(NEXT_CLOSE_RANGE),ROWS+1))-ROW()-1,MAX_SERIE)</f>
        <v>0</v>
      </c>
      <c r="I759">
        <f t="array" aca="1" ref="I759" ca="1">MIN(ROW()-MAX(IF(PREV_CLOSE_RANGE&gt;E759,ROW(PREV_CLOSE_RANGE),0))-1,MAX_SERIE,ROW()-2)</f>
        <v>0</v>
      </c>
      <c r="J759">
        <f t="shared" ca="1" si="13"/>
        <v>0</v>
      </c>
    </row>
    <row r="760" spans="1:10" x14ac:dyDescent="0.25">
      <c r="A760" s="1">
        <v>40416</v>
      </c>
      <c r="B760">
        <v>0.69915000000000005</v>
      </c>
      <c r="C760">
        <v>0.70879000000000003</v>
      </c>
      <c r="D760">
        <v>0.69816</v>
      </c>
      <c r="E760" s="2">
        <v>0.70262000000000002</v>
      </c>
      <c r="F760">
        <v>26849</v>
      </c>
      <c r="H760">
        <f t="array" aca="1" ref="H760" ca="1">MIN(MIN(IF(NEXT_CLOSE_RANGE&gt;E760,ROW(NEXT_CLOSE_RANGE),ROWS+1))-ROW()-1,MAX_SERIE)</f>
        <v>0</v>
      </c>
      <c r="I760">
        <f t="array" aca="1" ref="I760" ca="1">MIN(ROW()-MAX(IF(PREV_CLOSE_RANGE&gt;E760,ROW(PREV_CLOSE_RANGE),0))-1,MAX_SERIE,ROW()-2)</f>
        <v>2</v>
      </c>
      <c r="J760">
        <f t="shared" ca="1" si="13"/>
        <v>0</v>
      </c>
    </row>
    <row r="761" spans="1:10" x14ac:dyDescent="0.25">
      <c r="A761" s="1">
        <v>40417</v>
      </c>
      <c r="B761">
        <v>0.70250999999999997</v>
      </c>
      <c r="C761">
        <v>0.71392</v>
      </c>
      <c r="D761">
        <v>0.70165999999999995</v>
      </c>
      <c r="E761" s="2">
        <v>0.71042000000000005</v>
      </c>
      <c r="F761">
        <v>24309</v>
      </c>
      <c r="H761">
        <f t="array" aca="1" ref="H761" ca="1">MIN(MIN(IF(NEXT_CLOSE_RANGE&gt;E761,ROW(NEXT_CLOSE_RANGE),ROWS+1))-ROW()-1,MAX_SERIE)</f>
        <v>2</v>
      </c>
      <c r="I761">
        <f t="array" aca="1" ref="I761" ca="1">MIN(ROW()-MAX(IF(PREV_CLOSE_RANGE&gt;E761,ROW(PREV_CLOSE_RANGE),0))-1,MAX_SERIE,ROW()-2)</f>
        <v>6</v>
      </c>
      <c r="J761">
        <f t="shared" ca="1" si="13"/>
        <v>0</v>
      </c>
    </row>
    <row r="762" spans="1:10" x14ac:dyDescent="0.25">
      <c r="A762" s="1">
        <v>40420</v>
      </c>
      <c r="B762">
        <v>0.71340999999999999</v>
      </c>
      <c r="C762">
        <v>0.71357999999999999</v>
      </c>
      <c r="D762">
        <v>0.70637000000000005</v>
      </c>
      <c r="E762" s="2">
        <v>0.70676000000000005</v>
      </c>
      <c r="F762">
        <v>16626</v>
      </c>
      <c r="H762">
        <f t="array" aca="1" ref="H762" ca="1">MIN(MIN(IF(NEXT_CLOSE_RANGE&gt;E762,ROW(NEXT_CLOSE_RANGE),ROWS+1))-ROW()-1,MAX_SERIE)</f>
        <v>1</v>
      </c>
      <c r="I762">
        <f t="array" aca="1" ref="I762" ca="1">MIN(ROW()-MAX(IF(PREV_CLOSE_RANGE&gt;E762,ROW(PREV_CLOSE_RANGE),0))-1,MAX_SERIE,ROW()-2)</f>
        <v>0</v>
      </c>
      <c r="J762">
        <f t="shared" ca="1" si="13"/>
        <v>0</v>
      </c>
    </row>
    <row r="763" spans="1:10" x14ac:dyDescent="0.25">
      <c r="A763" s="1">
        <v>40421</v>
      </c>
      <c r="B763">
        <v>0.70679999999999998</v>
      </c>
      <c r="C763">
        <v>0.70737000000000005</v>
      </c>
      <c r="D763">
        <v>0.69649000000000005</v>
      </c>
      <c r="E763" s="2">
        <v>0.69886000000000004</v>
      </c>
      <c r="F763">
        <v>29755</v>
      </c>
      <c r="H763">
        <f t="array" aca="1" ref="H763" ca="1">MIN(MIN(IF(NEXT_CLOSE_RANGE&gt;E763,ROW(NEXT_CLOSE_RANGE),ROWS+1))-ROW()-1,MAX_SERIE)</f>
        <v>0</v>
      </c>
      <c r="I763">
        <f t="array" aca="1" ref="I763" ca="1">MIN(ROW()-MAX(IF(PREV_CLOSE_RANGE&gt;E763,ROW(PREV_CLOSE_RANGE),0))-1,MAX_SERIE,ROW()-2)</f>
        <v>0</v>
      </c>
      <c r="J763">
        <f t="shared" ca="1" si="13"/>
        <v>0</v>
      </c>
    </row>
    <row r="764" spans="1:10" x14ac:dyDescent="0.25">
      <c r="A764" s="1">
        <v>40422</v>
      </c>
      <c r="B764">
        <v>0.69881000000000004</v>
      </c>
      <c r="C764">
        <v>0.71301999999999999</v>
      </c>
      <c r="D764">
        <v>0.69803999999999999</v>
      </c>
      <c r="E764" s="2">
        <v>0.71189999999999998</v>
      </c>
      <c r="F764">
        <v>25062</v>
      </c>
      <c r="H764">
        <f t="array" aca="1" ref="H764" ca="1">MIN(MIN(IF(NEXT_CLOSE_RANGE&gt;E764,ROW(NEXT_CLOSE_RANGE),ROWS+1))-ROW()-1,MAX_SERIE)</f>
        <v>0</v>
      </c>
      <c r="I764">
        <f t="array" aca="1" ref="I764" ca="1">MIN(ROW()-MAX(IF(PREV_CLOSE_RANGE&gt;E764,ROW(PREV_CLOSE_RANGE),0))-1,MAX_SERIE,ROW()-2)</f>
        <v>9</v>
      </c>
      <c r="J764">
        <f t="shared" ca="1" si="13"/>
        <v>0</v>
      </c>
    </row>
    <row r="765" spans="1:10" x14ac:dyDescent="0.25">
      <c r="A765" s="1">
        <v>40423</v>
      </c>
      <c r="B765">
        <v>0.71192999999999995</v>
      </c>
      <c r="C765">
        <v>0.7177</v>
      </c>
      <c r="D765">
        <v>0.70970999999999995</v>
      </c>
      <c r="E765" s="2">
        <v>0.71448999999999996</v>
      </c>
      <c r="F765">
        <v>24059</v>
      </c>
      <c r="H765">
        <f t="array" aca="1" ref="H765" ca="1">MIN(MIN(IF(NEXT_CLOSE_RANGE&gt;E765,ROW(NEXT_CLOSE_RANGE),ROWS+1))-ROW()-1,MAX_SERIE)</f>
        <v>0</v>
      </c>
      <c r="I765">
        <f t="array" aca="1" ref="I765" ca="1">MIN(ROW()-MAX(IF(PREV_CLOSE_RANGE&gt;E765,ROW(PREV_CLOSE_RANGE),0))-1,MAX_SERIE,ROW()-2)</f>
        <v>15</v>
      </c>
      <c r="J765">
        <f t="shared" ca="1" si="13"/>
        <v>0</v>
      </c>
    </row>
    <row r="766" spans="1:10" x14ac:dyDescent="0.25">
      <c r="A766" s="1">
        <v>40424</v>
      </c>
      <c r="B766">
        <v>0.71455000000000002</v>
      </c>
      <c r="C766">
        <v>0.72169000000000005</v>
      </c>
      <c r="D766">
        <v>0.71297999999999995</v>
      </c>
      <c r="E766" s="2">
        <v>0.72023000000000004</v>
      </c>
      <c r="F766">
        <v>20707</v>
      </c>
      <c r="H766">
        <f t="array" aca="1" ref="H766" ca="1">MIN(MIN(IF(NEXT_CLOSE_RANGE&gt;E766,ROW(NEXT_CLOSE_RANGE),ROWS+1))-ROW()-1,MAX_SERIE)</f>
        <v>0</v>
      </c>
      <c r="I766">
        <f t="array" aca="1" ref="I766" ca="1">MIN(ROW()-MAX(IF(PREV_CLOSE_RANGE&gt;E766,ROW(PREV_CLOSE_RANGE),0))-1,MAX_SERIE,ROW()-2)</f>
        <v>17</v>
      </c>
      <c r="J766">
        <f t="shared" ca="1" si="13"/>
        <v>0</v>
      </c>
    </row>
    <row r="767" spans="1:10" x14ac:dyDescent="0.25">
      <c r="A767" s="1">
        <v>40427</v>
      </c>
      <c r="B767">
        <v>0.71853999999999996</v>
      </c>
      <c r="C767">
        <v>0.72555000000000003</v>
      </c>
      <c r="D767">
        <v>0.71821999999999997</v>
      </c>
      <c r="E767" s="2">
        <v>0.72291000000000005</v>
      </c>
      <c r="F767">
        <v>12886</v>
      </c>
      <c r="H767">
        <f t="array" aca="1" ref="H767" ca="1">MIN(MIN(IF(NEXT_CLOSE_RANGE&gt;E767,ROW(NEXT_CLOSE_RANGE),ROWS+1))-ROW()-1,MAX_SERIE)</f>
        <v>2</v>
      </c>
      <c r="I767">
        <f t="array" aca="1" ref="I767" ca="1">MIN(ROW()-MAX(IF(PREV_CLOSE_RANGE&gt;E767,ROW(PREV_CLOSE_RANGE),0))-1,MAX_SERIE,ROW()-2)</f>
        <v>18</v>
      </c>
      <c r="J767">
        <f t="shared" ca="1" si="13"/>
        <v>0</v>
      </c>
    </row>
    <row r="768" spans="1:10" x14ac:dyDescent="0.25">
      <c r="A768" s="1">
        <v>40428</v>
      </c>
      <c r="B768">
        <v>0.72292000000000001</v>
      </c>
      <c r="C768">
        <v>0.72409999999999997</v>
      </c>
      <c r="D768">
        <v>0.71852000000000005</v>
      </c>
      <c r="E768" s="2">
        <v>0.71943999999999997</v>
      </c>
      <c r="F768">
        <v>24948</v>
      </c>
      <c r="H768">
        <f t="array" aca="1" ref="H768" ca="1">MIN(MIN(IF(NEXT_CLOSE_RANGE&gt;E768,ROW(NEXT_CLOSE_RANGE),ROWS+1))-ROW()-1,MAX_SERIE)</f>
        <v>0</v>
      </c>
      <c r="I768">
        <f t="array" aca="1" ref="I768" ca="1">MIN(ROW()-MAX(IF(PREV_CLOSE_RANGE&gt;E768,ROW(PREV_CLOSE_RANGE),0))-1,MAX_SERIE,ROW()-2)</f>
        <v>0</v>
      </c>
      <c r="J768">
        <f t="shared" ca="1" si="13"/>
        <v>0</v>
      </c>
    </row>
    <row r="769" spans="1:10" x14ac:dyDescent="0.25">
      <c r="A769" s="1">
        <v>40429</v>
      </c>
      <c r="B769">
        <v>0.71948999999999996</v>
      </c>
      <c r="C769">
        <v>0.72382000000000002</v>
      </c>
      <c r="D769">
        <v>0.71579999999999999</v>
      </c>
      <c r="E769" s="2">
        <v>0.72260000000000002</v>
      </c>
      <c r="F769">
        <v>27622</v>
      </c>
      <c r="H769">
        <f t="array" aca="1" ref="H769" ca="1">MIN(MIN(IF(NEXT_CLOSE_RANGE&gt;E769,ROW(NEXT_CLOSE_RANGE),ROWS+1))-ROW()-1,MAX_SERIE)</f>
        <v>0</v>
      </c>
      <c r="I769">
        <f t="array" aca="1" ref="I769" ca="1">MIN(ROW()-MAX(IF(PREV_CLOSE_RANGE&gt;E769,ROW(PREV_CLOSE_RANGE),0))-1,MAX_SERIE,ROW()-2)</f>
        <v>1</v>
      </c>
      <c r="J769">
        <f t="shared" ca="1" si="13"/>
        <v>0</v>
      </c>
    </row>
    <row r="770" spans="1:10" x14ac:dyDescent="0.25">
      <c r="A770" s="1">
        <v>40430</v>
      </c>
      <c r="B770">
        <v>0.72265000000000001</v>
      </c>
      <c r="C770">
        <v>0.72860999999999998</v>
      </c>
      <c r="D770">
        <v>0.71997</v>
      </c>
      <c r="E770" s="2">
        <v>0.72433999999999998</v>
      </c>
      <c r="F770">
        <v>24630</v>
      </c>
      <c r="H770">
        <f t="array" aca="1" ref="H770" ca="1">MIN(MIN(IF(NEXT_CLOSE_RANGE&gt;E770,ROW(NEXT_CLOSE_RANGE),ROWS+1))-ROW()-1,MAX_SERIE)</f>
        <v>0</v>
      </c>
      <c r="I770">
        <f t="array" aca="1" ref="I770" ca="1">MIN(ROW()-MAX(IF(PREV_CLOSE_RANGE&gt;E770,ROW(PREV_CLOSE_RANGE),0))-1,MAX_SERIE,ROW()-2)</f>
        <v>22</v>
      </c>
      <c r="J770">
        <f t="shared" ca="1" si="13"/>
        <v>0</v>
      </c>
    </row>
    <row r="771" spans="1:10" x14ac:dyDescent="0.25">
      <c r="A771" s="1">
        <v>40431</v>
      </c>
      <c r="B771">
        <v>0.72438999999999998</v>
      </c>
      <c r="C771">
        <v>0.72992999999999997</v>
      </c>
      <c r="D771">
        <v>0.72265999999999997</v>
      </c>
      <c r="E771" s="2">
        <v>0.72816999999999998</v>
      </c>
      <c r="F771">
        <v>23247</v>
      </c>
      <c r="H771">
        <f t="array" aca="1" ref="H771" ca="1">MIN(MIN(IF(NEXT_CLOSE_RANGE&gt;E771,ROW(NEXT_CLOSE_RANGE),ROWS+1))-ROW()-1,MAX_SERIE)</f>
        <v>0</v>
      </c>
      <c r="I771">
        <f t="array" aca="1" ref="I771" ca="1">MIN(ROW()-MAX(IF(PREV_CLOSE_RANGE&gt;E771,ROW(PREV_CLOSE_RANGE),0))-1,MAX_SERIE,ROW()-2)</f>
        <v>23</v>
      </c>
      <c r="J771">
        <f t="shared" ca="1" si="13"/>
        <v>0</v>
      </c>
    </row>
    <row r="772" spans="1:10" x14ac:dyDescent="0.25">
      <c r="A772" s="1">
        <v>40434</v>
      </c>
      <c r="B772">
        <v>0.73121999999999998</v>
      </c>
      <c r="C772">
        <v>0.73446999999999996</v>
      </c>
      <c r="D772">
        <v>0.72831000000000001</v>
      </c>
      <c r="E772" s="2">
        <v>0.73407999999999995</v>
      </c>
      <c r="F772">
        <v>16879</v>
      </c>
      <c r="H772">
        <f t="array" aca="1" ref="H772" ca="1">MIN(MIN(IF(NEXT_CLOSE_RANGE&gt;E772,ROW(NEXT_CLOSE_RANGE),ROWS+1))-ROW()-1,MAX_SERIE)</f>
        <v>0</v>
      </c>
      <c r="I772">
        <f t="array" aca="1" ref="I772" ca="1">MIN(ROW()-MAX(IF(PREV_CLOSE_RANGE&gt;E772,ROW(PREV_CLOSE_RANGE),0))-1,MAX_SERIE,ROW()-2)</f>
        <v>27</v>
      </c>
      <c r="J772">
        <f t="shared" ca="1" si="13"/>
        <v>0</v>
      </c>
    </row>
    <row r="773" spans="1:10" x14ac:dyDescent="0.25">
      <c r="A773" s="1">
        <v>40435</v>
      </c>
      <c r="B773">
        <v>0.73411000000000004</v>
      </c>
      <c r="C773">
        <v>0.73931999999999998</v>
      </c>
      <c r="D773">
        <v>0.72672000000000003</v>
      </c>
      <c r="E773" s="2">
        <v>0.73424999999999996</v>
      </c>
      <c r="F773">
        <v>25023</v>
      </c>
      <c r="H773">
        <f t="array" aca="1" ref="H773" ca="1">MIN(MIN(IF(NEXT_CLOSE_RANGE&gt;E773,ROW(NEXT_CLOSE_RANGE),ROWS+1))-ROW()-1,MAX_SERIE)</f>
        <v>4</v>
      </c>
      <c r="I773">
        <f t="array" aca="1" ref="I773" ca="1">MIN(ROW()-MAX(IF(PREV_CLOSE_RANGE&gt;E773,ROW(PREV_CLOSE_RANGE),0))-1,MAX_SERIE,ROW()-2)</f>
        <v>28</v>
      </c>
      <c r="J773">
        <f t="shared" ca="1" si="13"/>
        <v>0</v>
      </c>
    </row>
    <row r="774" spans="1:10" x14ac:dyDescent="0.25">
      <c r="A774" s="1">
        <v>40436</v>
      </c>
      <c r="B774">
        <v>0.73419000000000001</v>
      </c>
      <c r="C774">
        <v>0.73563999999999996</v>
      </c>
      <c r="D774">
        <v>0.72962000000000005</v>
      </c>
      <c r="E774" s="2">
        <v>0.73102999999999996</v>
      </c>
      <c r="F774">
        <v>27349</v>
      </c>
      <c r="H774">
        <f t="array" aca="1" ref="H774" ca="1">MIN(MIN(IF(NEXT_CLOSE_RANGE&gt;E774,ROW(NEXT_CLOSE_RANGE),ROWS+1))-ROW()-1,MAX_SERIE)</f>
        <v>3</v>
      </c>
      <c r="I774">
        <f t="array" aca="1" ref="I774" ca="1">MIN(ROW()-MAX(IF(PREV_CLOSE_RANGE&gt;E774,ROW(PREV_CLOSE_RANGE),0))-1,MAX_SERIE,ROW()-2)</f>
        <v>0</v>
      </c>
      <c r="J774">
        <f t="shared" ca="1" si="13"/>
        <v>0</v>
      </c>
    </row>
    <row r="775" spans="1:10" x14ac:dyDescent="0.25">
      <c r="A775" s="1">
        <v>40437</v>
      </c>
      <c r="B775">
        <v>0.73094000000000003</v>
      </c>
      <c r="C775">
        <v>0.73126000000000002</v>
      </c>
      <c r="D775">
        <v>0.72140000000000004</v>
      </c>
      <c r="E775" s="2">
        <v>0.72385999999999995</v>
      </c>
      <c r="F775">
        <v>30359</v>
      </c>
      <c r="H775">
        <f t="array" aca="1" ref="H775" ca="1">MIN(MIN(IF(NEXT_CLOSE_RANGE&gt;E775,ROW(NEXT_CLOSE_RANGE),ROWS+1))-ROW()-1,MAX_SERIE)</f>
        <v>0</v>
      </c>
      <c r="I775">
        <f t="array" aca="1" ref="I775" ca="1">MIN(ROW()-MAX(IF(PREV_CLOSE_RANGE&gt;E775,ROW(PREV_CLOSE_RANGE),0))-1,MAX_SERIE,ROW()-2)</f>
        <v>0</v>
      </c>
      <c r="J775">
        <f t="shared" ca="1" si="13"/>
        <v>0</v>
      </c>
    </row>
    <row r="776" spans="1:10" x14ac:dyDescent="0.25">
      <c r="A776" s="1">
        <v>40438</v>
      </c>
      <c r="B776">
        <v>0.72394999999999998</v>
      </c>
      <c r="C776">
        <v>0.73311999999999999</v>
      </c>
      <c r="D776">
        <v>0.72375999999999996</v>
      </c>
      <c r="E776" s="2">
        <v>0.72535000000000005</v>
      </c>
      <c r="F776">
        <v>25838</v>
      </c>
      <c r="H776">
        <f t="array" aca="1" ref="H776" ca="1">MIN(MIN(IF(NEXT_CLOSE_RANGE&gt;E776,ROW(NEXT_CLOSE_RANGE),ROWS+1))-ROW()-1,MAX_SERIE)</f>
        <v>0</v>
      </c>
      <c r="I776">
        <f t="array" aca="1" ref="I776" ca="1">MIN(ROW()-MAX(IF(PREV_CLOSE_RANGE&gt;E776,ROW(PREV_CLOSE_RANGE),0))-1,MAX_SERIE,ROW()-2)</f>
        <v>1</v>
      </c>
      <c r="J776">
        <f t="shared" ca="1" si="13"/>
        <v>0</v>
      </c>
    </row>
    <row r="777" spans="1:10" x14ac:dyDescent="0.25">
      <c r="A777" s="1">
        <v>40441</v>
      </c>
      <c r="B777">
        <v>0.72709999999999997</v>
      </c>
      <c r="C777">
        <v>0.73199999999999998</v>
      </c>
      <c r="D777">
        <v>0.72507999999999995</v>
      </c>
      <c r="E777" s="2">
        <v>0.73080000000000001</v>
      </c>
      <c r="F777">
        <v>20205</v>
      </c>
      <c r="H777">
        <f t="array" aca="1" ref="H777" ca="1">MIN(MIN(IF(NEXT_CLOSE_RANGE&gt;E777,ROW(NEXT_CLOSE_RANGE),ROWS+1))-ROW()-1,MAX_SERIE)</f>
        <v>0</v>
      </c>
      <c r="I777">
        <f t="array" aca="1" ref="I777" ca="1">MIN(ROW()-MAX(IF(PREV_CLOSE_RANGE&gt;E777,ROW(PREV_CLOSE_RANGE),0))-1,MAX_SERIE,ROW()-2)</f>
        <v>2</v>
      </c>
      <c r="J777">
        <f t="shared" ca="1" si="13"/>
        <v>0</v>
      </c>
    </row>
    <row r="778" spans="1:10" x14ac:dyDescent="0.25">
      <c r="A778" s="1">
        <v>40442</v>
      </c>
      <c r="B778">
        <v>0.73094999999999999</v>
      </c>
      <c r="C778">
        <v>0.73512</v>
      </c>
      <c r="D778">
        <v>0.72579000000000005</v>
      </c>
      <c r="E778" s="2">
        <v>0.73490999999999995</v>
      </c>
      <c r="F778">
        <v>24844</v>
      </c>
      <c r="H778">
        <f t="array" aca="1" ref="H778" ca="1">MIN(MIN(IF(NEXT_CLOSE_RANGE&gt;E778,ROW(NEXT_CLOSE_RANGE),ROWS+1))-ROW()-1,MAX_SERIE)</f>
        <v>0</v>
      </c>
      <c r="I778">
        <f t="array" aca="1" ref="I778" ca="1">MIN(ROW()-MAX(IF(PREV_CLOSE_RANGE&gt;E778,ROW(PREV_CLOSE_RANGE),0))-1,MAX_SERIE,ROW()-2)</f>
        <v>174</v>
      </c>
      <c r="J778">
        <f t="shared" ca="1" si="13"/>
        <v>0</v>
      </c>
    </row>
    <row r="779" spans="1:10" x14ac:dyDescent="0.25">
      <c r="A779" s="1">
        <v>40443</v>
      </c>
      <c r="B779">
        <v>0.73643000000000003</v>
      </c>
      <c r="C779">
        <v>0.74158000000000002</v>
      </c>
      <c r="D779">
        <v>0.73411000000000004</v>
      </c>
      <c r="E779" s="2">
        <v>0.73838999999999999</v>
      </c>
      <c r="F779">
        <v>26537</v>
      </c>
      <c r="H779">
        <f t="array" aca="1" ref="H779" ca="1">MIN(MIN(IF(NEXT_CLOSE_RANGE&gt;E779,ROW(NEXT_CLOSE_RANGE),ROWS+1))-ROW()-1,MAX_SERIE)</f>
        <v>3</v>
      </c>
      <c r="I779">
        <f t="array" aca="1" ref="I779" ca="1">MIN(ROW()-MAX(IF(PREV_CLOSE_RANGE&gt;E779,ROW(PREV_CLOSE_RANGE),0))-1,MAX_SERIE,ROW()-2)</f>
        <v>176</v>
      </c>
      <c r="J779">
        <f t="shared" ca="1" si="13"/>
        <v>0</v>
      </c>
    </row>
    <row r="780" spans="1:10" x14ac:dyDescent="0.25">
      <c r="A780" s="1">
        <v>40444</v>
      </c>
      <c r="B780">
        <v>0.73838000000000004</v>
      </c>
      <c r="C780">
        <v>0.73921999999999999</v>
      </c>
      <c r="D780">
        <v>0.72624999999999995</v>
      </c>
      <c r="E780" s="2">
        <v>0.72885</v>
      </c>
      <c r="F780">
        <v>28763</v>
      </c>
      <c r="H780">
        <f t="array" aca="1" ref="H780" ca="1">MIN(MIN(IF(NEXT_CLOSE_RANGE&gt;E780,ROW(NEXT_CLOSE_RANGE),ROWS+1))-ROW()-1,MAX_SERIE)</f>
        <v>0</v>
      </c>
      <c r="I780">
        <f t="array" aca="1" ref="I780" ca="1">MIN(ROW()-MAX(IF(PREV_CLOSE_RANGE&gt;E780,ROW(PREV_CLOSE_RANGE),0))-1,MAX_SERIE,ROW()-2)</f>
        <v>0</v>
      </c>
      <c r="J780">
        <f t="shared" ca="1" si="13"/>
        <v>0</v>
      </c>
    </row>
    <row r="781" spans="1:10" x14ac:dyDescent="0.25">
      <c r="A781" s="1">
        <v>40445</v>
      </c>
      <c r="B781">
        <v>0.72890999999999995</v>
      </c>
      <c r="C781">
        <v>0.73597999999999997</v>
      </c>
      <c r="D781">
        <v>0.72714999999999996</v>
      </c>
      <c r="E781" s="2">
        <v>0.73392000000000002</v>
      </c>
      <c r="F781">
        <v>21470</v>
      </c>
      <c r="H781">
        <f t="array" aca="1" ref="H781" ca="1">MIN(MIN(IF(NEXT_CLOSE_RANGE&gt;E781,ROW(NEXT_CLOSE_RANGE),ROWS+1))-ROW()-1,MAX_SERIE)</f>
        <v>0</v>
      </c>
      <c r="I781">
        <f t="array" aca="1" ref="I781" ca="1">MIN(ROW()-MAX(IF(PREV_CLOSE_RANGE&gt;E781,ROW(PREV_CLOSE_RANGE),0))-1,MAX_SERIE,ROW()-2)</f>
        <v>1</v>
      </c>
      <c r="J781">
        <f t="shared" ca="1" si="13"/>
        <v>0</v>
      </c>
    </row>
    <row r="782" spans="1:10" x14ac:dyDescent="0.25">
      <c r="A782" s="1">
        <v>40448</v>
      </c>
      <c r="B782">
        <v>0.73553999999999997</v>
      </c>
      <c r="C782">
        <v>0.73743000000000003</v>
      </c>
      <c r="D782">
        <v>0.73250000000000004</v>
      </c>
      <c r="E782" s="2">
        <v>0.73409999999999997</v>
      </c>
      <c r="F782">
        <v>19647</v>
      </c>
      <c r="H782">
        <f t="array" aca="1" ref="H782" ca="1">MIN(MIN(IF(NEXT_CLOSE_RANGE&gt;E782,ROW(NEXT_CLOSE_RANGE),ROWS+1))-ROW()-1,MAX_SERIE)</f>
        <v>0</v>
      </c>
      <c r="I782">
        <f t="array" aca="1" ref="I782" ca="1">MIN(ROW()-MAX(IF(PREV_CLOSE_RANGE&gt;E782,ROW(PREV_CLOSE_RANGE),0))-1,MAX_SERIE,ROW()-2)</f>
        <v>2</v>
      </c>
      <c r="J782">
        <f t="shared" ca="1" si="13"/>
        <v>0</v>
      </c>
    </row>
    <row r="783" spans="1:10" x14ac:dyDescent="0.25">
      <c r="A783" s="1">
        <v>40449</v>
      </c>
      <c r="B783">
        <v>0.73416000000000003</v>
      </c>
      <c r="C783">
        <v>0.74028000000000005</v>
      </c>
      <c r="D783">
        <v>0.73035000000000005</v>
      </c>
      <c r="E783" s="2">
        <v>0.73916999999999999</v>
      </c>
      <c r="F783">
        <v>26524</v>
      </c>
      <c r="H783">
        <f t="array" aca="1" ref="H783" ca="1">MIN(MIN(IF(NEXT_CLOSE_RANGE&gt;E783,ROW(NEXT_CLOSE_RANGE),ROWS+1))-ROW()-1,MAX_SERIE)</f>
        <v>2</v>
      </c>
      <c r="I783">
        <f t="array" aca="1" ref="I783" ca="1">MIN(ROW()-MAX(IF(PREV_CLOSE_RANGE&gt;E783,ROW(PREV_CLOSE_RANGE),0))-1,MAX_SERIE,ROW()-2)</f>
        <v>182</v>
      </c>
      <c r="J783">
        <f t="shared" ca="1" si="13"/>
        <v>0</v>
      </c>
    </row>
    <row r="784" spans="1:10" x14ac:dyDescent="0.25">
      <c r="A784" s="1">
        <v>40450</v>
      </c>
      <c r="B784">
        <v>0.73926999999999998</v>
      </c>
      <c r="C784">
        <v>0.74060000000000004</v>
      </c>
      <c r="D784">
        <v>0.73560000000000003</v>
      </c>
      <c r="E784" s="2">
        <v>0.73755999999999999</v>
      </c>
      <c r="F784">
        <v>25431</v>
      </c>
      <c r="H784">
        <f t="array" aca="1" ref="H784" ca="1">MIN(MIN(IF(NEXT_CLOSE_RANGE&gt;E784,ROW(NEXT_CLOSE_RANGE),ROWS+1))-ROW()-1,MAX_SERIE)</f>
        <v>1</v>
      </c>
      <c r="I784">
        <f t="array" aca="1" ref="I784" ca="1">MIN(ROW()-MAX(IF(PREV_CLOSE_RANGE&gt;E784,ROW(PREV_CLOSE_RANGE),0))-1,MAX_SERIE,ROW()-2)</f>
        <v>0</v>
      </c>
      <c r="J784">
        <f t="shared" ca="1" si="13"/>
        <v>0</v>
      </c>
    </row>
    <row r="785" spans="1:10" x14ac:dyDescent="0.25">
      <c r="A785" s="1">
        <v>40451</v>
      </c>
      <c r="B785">
        <v>0.73760999999999999</v>
      </c>
      <c r="C785">
        <v>0.74073</v>
      </c>
      <c r="D785">
        <v>0.73040000000000005</v>
      </c>
      <c r="E785" s="2">
        <v>0.73412999999999995</v>
      </c>
      <c r="F785">
        <v>29000</v>
      </c>
      <c r="H785">
        <f t="array" aca="1" ref="H785" ca="1">MIN(MIN(IF(NEXT_CLOSE_RANGE&gt;E785,ROW(NEXT_CLOSE_RANGE),ROWS+1))-ROW()-1,MAX_SERIE)</f>
        <v>0</v>
      </c>
      <c r="I785">
        <f t="array" aca="1" ref="I785" ca="1">MIN(ROW()-MAX(IF(PREV_CLOSE_RANGE&gt;E785,ROW(PREV_CLOSE_RANGE),0))-1,MAX_SERIE,ROW()-2)</f>
        <v>0</v>
      </c>
      <c r="J785">
        <f t="shared" ca="1" si="13"/>
        <v>0</v>
      </c>
    </row>
    <row r="786" spans="1:10" x14ac:dyDescent="0.25">
      <c r="A786" s="1">
        <v>40452</v>
      </c>
      <c r="B786">
        <v>0.73409000000000002</v>
      </c>
      <c r="C786">
        <v>0.74614000000000003</v>
      </c>
      <c r="D786">
        <v>0.73280000000000001</v>
      </c>
      <c r="E786" s="2">
        <v>0.74387999999999999</v>
      </c>
      <c r="F786">
        <v>24045</v>
      </c>
      <c r="H786">
        <f t="array" aca="1" ref="H786" ca="1">MIN(MIN(IF(NEXT_CLOSE_RANGE&gt;E786,ROW(NEXT_CLOSE_RANGE),ROWS+1))-ROW()-1,MAX_SERIE)</f>
        <v>1</v>
      </c>
      <c r="I786">
        <f t="array" aca="1" ref="I786" ca="1">MIN(ROW()-MAX(IF(PREV_CLOSE_RANGE&gt;E786,ROW(PREV_CLOSE_RANGE),0))-1,MAX_SERIE,ROW()-2)</f>
        <v>224</v>
      </c>
      <c r="J786">
        <f t="shared" ca="1" si="13"/>
        <v>0</v>
      </c>
    </row>
    <row r="787" spans="1:10" x14ac:dyDescent="0.25">
      <c r="A787" s="1">
        <v>40455</v>
      </c>
      <c r="B787">
        <v>0.74429000000000001</v>
      </c>
      <c r="C787">
        <v>0.74453000000000003</v>
      </c>
      <c r="D787">
        <v>0.73938999999999999</v>
      </c>
      <c r="E787" s="2">
        <v>0.74158000000000002</v>
      </c>
      <c r="F787">
        <v>20543</v>
      </c>
      <c r="H787">
        <f t="array" aca="1" ref="H787" ca="1">MIN(MIN(IF(NEXT_CLOSE_RANGE&gt;E787,ROW(NEXT_CLOSE_RANGE),ROWS+1))-ROW()-1,MAX_SERIE)</f>
        <v>0</v>
      </c>
      <c r="I787">
        <f t="array" aca="1" ref="I787" ca="1">MIN(ROW()-MAX(IF(PREV_CLOSE_RANGE&gt;E787,ROW(PREV_CLOSE_RANGE),0))-1,MAX_SERIE,ROW()-2)</f>
        <v>0</v>
      </c>
      <c r="J787">
        <f t="shared" ca="1" si="13"/>
        <v>0</v>
      </c>
    </row>
    <row r="788" spans="1:10" x14ac:dyDescent="0.25">
      <c r="A788" s="1">
        <v>40456</v>
      </c>
      <c r="B788">
        <v>0.74150000000000005</v>
      </c>
      <c r="C788">
        <v>0.74960000000000004</v>
      </c>
      <c r="D788">
        <v>0.73567000000000005</v>
      </c>
      <c r="E788" s="2">
        <v>0.74907000000000001</v>
      </c>
      <c r="F788">
        <v>24943</v>
      </c>
      <c r="H788">
        <f t="array" aca="1" ref="H788" ca="1">MIN(MIN(IF(NEXT_CLOSE_RANGE&gt;E788,ROW(NEXT_CLOSE_RANGE),ROWS+1))-ROW()-1,MAX_SERIE)</f>
        <v>0</v>
      </c>
      <c r="I788">
        <f t="array" aca="1" ref="I788" ca="1">MIN(ROW()-MAX(IF(PREV_CLOSE_RANGE&gt;E788,ROW(PREV_CLOSE_RANGE),0))-1,MAX_SERIE,ROW()-2)</f>
        <v>244</v>
      </c>
      <c r="J788">
        <f t="shared" ca="1" si="13"/>
        <v>0</v>
      </c>
    </row>
    <row r="789" spans="1:10" x14ac:dyDescent="0.25">
      <c r="A789" s="1">
        <v>40457</v>
      </c>
      <c r="B789">
        <v>0.74907999999999997</v>
      </c>
      <c r="C789">
        <v>0.75480000000000003</v>
      </c>
      <c r="D789">
        <v>0.74575999999999998</v>
      </c>
      <c r="E789" s="2">
        <v>0.75224999999999997</v>
      </c>
      <c r="F789">
        <v>20438</v>
      </c>
      <c r="H789">
        <f t="array" aca="1" ref="H789" ca="1">MIN(MIN(IF(NEXT_CLOSE_RANGE&gt;E789,ROW(NEXT_CLOSE_RANGE),ROWS+1))-ROW()-1,MAX_SERIE)</f>
        <v>1</v>
      </c>
      <c r="I789">
        <f t="array" aca="1" ref="I789" ca="1">MIN(ROW()-MAX(IF(PREV_CLOSE_RANGE&gt;E789,ROW(PREV_CLOSE_RANGE),0))-1,MAX_SERIE,ROW()-2)</f>
        <v>245</v>
      </c>
      <c r="J789">
        <f t="shared" ca="1" si="13"/>
        <v>0</v>
      </c>
    </row>
    <row r="790" spans="1:10" x14ac:dyDescent="0.25">
      <c r="A790" s="1">
        <v>40458</v>
      </c>
      <c r="B790">
        <v>0.75216000000000005</v>
      </c>
      <c r="C790">
        <v>0.75909000000000004</v>
      </c>
      <c r="D790">
        <v>0.74670999999999998</v>
      </c>
      <c r="E790" s="2">
        <v>0.74983</v>
      </c>
      <c r="F790">
        <v>23825</v>
      </c>
      <c r="H790">
        <f t="array" aca="1" ref="H790" ca="1">MIN(MIN(IF(NEXT_CLOSE_RANGE&gt;E790,ROW(NEXT_CLOSE_RANGE),ROWS+1))-ROW()-1,MAX_SERIE)</f>
        <v>0</v>
      </c>
      <c r="I790">
        <f t="array" aca="1" ref="I790" ca="1">MIN(ROW()-MAX(IF(PREV_CLOSE_RANGE&gt;E790,ROW(PREV_CLOSE_RANGE),0))-1,MAX_SERIE,ROW()-2)</f>
        <v>0</v>
      </c>
      <c r="J790">
        <f t="shared" ca="1" si="13"/>
        <v>0</v>
      </c>
    </row>
    <row r="791" spans="1:10" x14ac:dyDescent="0.25">
      <c r="A791" s="1">
        <v>40459</v>
      </c>
      <c r="B791">
        <v>0.74975000000000003</v>
      </c>
      <c r="C791">
        <v>0.75609999999999999</v>
      </c>
      <c r="D791">
        <v>0.74265999999999999</v>
      </c>
      <c r="E791" s="2">
        <v>0.75522999999999996</v>
      </c>
      <c r="F791">
        <v>23952</v>
      </c>
      <c r="H791">
        <f t="array" aca="1" ref="H791" ca="1">MIN(MIN(IF(NEXT_CLOSE_RANGE&gt;E791,ROW(NEXT_CLOSE_RANGE),ROWS+1))-ROW()-1,MAX_SERIE)</f>
        <v>2</v>
      </c>
      <c r="I791">
        <f t="array" aca="1" ref="I791" ca="1">MIN(ROW()-MAX(IF(PREV_CLOSE_RANGE&gt;E791,ROW(PREV_CLOSE_RANGE),0))-1,MAX_SERIE,ROW()-2)</f>
        <v>248</v>
      </c>
      <c r="J791">
        <f t="shared" ca="1" si="13"/>
        <v>0</v>
      </c>
    </row>
    <row r="792" spans="1:10" x14ac:dyDescent="0.25">
      <c r="A792" s="1">
        <v>40462</v>
      </c>
      <c r="B792">
        <v>0.75639000000000001</v>
      </c>
      <c r="C792">
        <v>0.75726000000000004</v>
      </c>
      <c r="D792">
        <v>0.75058000000000002</v>
      </c>
      <c r="E792" s="2">
        <v>0.75153000000000003</v>
      </c>
      <c r="F792">
        <v>16349</v>
      </c>
      <c r="H792">
        <f t="array" aca="1" ref="H792" ca="1">MIN(MIN(IF(NEXT_CLOSE_RANGE&gt;E792,ROW(NEXT_CLOSE_RANGE),ROWS+1))-ROW()-1,MAX_SERIE)</f>
        <v>0</v>
      </c>
      <c r="I792">
        <f t="array" aca="1" ref="I792" ca="1">MIN(ROW()-MAX(IF(PREV_CLOSE_RANGE&gt;E792,ROW(PREV_CLOSE_RANGE),0))-1,MAX_SERIE,ROW()-2)</f>
        <v>0</v>
      </c>
      <c r="J792">
        <f t="shared" ca="1" si="13"/>
        <v>0</v>
      </c>
    </row>
    <row r="793" spans="1:10" x14ac:dyDescent="0.25">
      <c r="A793" s="1">
        <v>40463</v>
      </c>
      <c r="B793">
        <v>0.75158000000000003</v>
      </c>
      <c r="C793">
        <v>0.75592999999999999</v>
      </c>
      <c r="D793">
        <v>0.74782000000000004</v>
      </c>
      <c r="E793" s="2">
        <v>0.755</v>
      </c>
      <c r="F793">
        <v>47817</v>
      </c>
      <c r="H793">
        <f t="array" aca="1" ref="H793" ca="1">MIN(MIN(IF(NEXT_CLOSE_RANGE&gt;E793,ROW(NEXT_CLOSE_RANGE),ROWS+1))-ROW()-1,MAX_SERIE)</f>
        <v>0</v>
      </c>
      <c r="I793">
        <f t="array" aca="1" ref="I793" ca="1">MIN(ROW()-MAX(IF(PREV_CLOSE_RANGE&gt;E793,ROW(PREV_CLOSE_RANGE),0))-1,MAX_SERIE,ROW()-2)</f>
        <v>1</v>
      </c>
      <c r="J793">
        <f t="shared" ca="1" si="13"/>
        <v>0</v>
      </c>
    </row>
    <row r="794" spans="1:10" x14ac:dyDescent="0.25">
      <c r="A794" s="1">
        <v>40464</v>
      </c>
      <c r="B794">
        <v>0.75505</v>
      </c>
      <c r="C794">
        <v>0.76315999999999995</v>
      </c>
      <c r="D794">
        <v>0.75441000000000003</v>
      </c>
      <c r="E794" s="2">
        <v>0.76034999999999997</v>
      </c>
      <c r="F794">
        <v>48528</v>
      </c>
      <c r="H794">
        <f t="array" aca="1" ref="H794" ca="1">MIN(MIN(IF(NEXT_CLOSE_RANGE&gt;E794,ROW(NEXT_CLOSE_RANGE),ROWS+1))-ROW()-1,MAX_SERIE)</f>
        <v>11</v>
      </c>
      <c r="I794">
        <f t="array" aca="1" ref="I794" ca="1">MIN(ROW()-MAX(IF(PREV_CLOSE_RANGE&gt;E794,ROW(PREV_CLOSE_RANGE),0))-1,MAX_SERIE,ROW()-2)</f>
        <v>360</v>
      </c>
      <c r="J794">
        <f t="shared" ca="1" si="13"/>
        <v>1</v>
      </c>
    </row>
    <row r="795" spans="1:10" x14ac:dyDescent="0.25">
      <c r="A795" s="1">
        <v>40465</v>
      </c>
      <c r="B795">
        <v>0.76039999999999996</v>
      </c>
      <c r="C795">
        <v>0.76426000000000005</v>
      </c>
      <c r="D795">
        <v>0.75544999999999995</v>
      </c>
      <c r="E795" s="2">
        <v>0.7591</v>
      </c>
      <c r="F795">
        <v>52408</v>
      </c>
      <c r="H795">
        <f t="array" aca="1" ref="H795" ca="1">MIN(MIN(IF(NEXT_CLOSE_RANGE&gt;E795,ROW(NEXT_CLOSE_RANGE),ROWS+1))-ROW()-1,MAX_SERIE)</f>
        <v>10</v>
      </c>
      <c r="I795">
        <f t="array" aca="1" ref="I795" ca="1">MIN(ROW()-MAX(IF(PREV_CLOSE_RANGE&gt;E795,ROW(PREV_CLOSE_RANGE),0))-1,MAX_SERIE,ROW()-2)</f>
        <v>0</v>
      </c>
      <c r="J795">
        <f t="shared" ca="1" si="13"/>
        <v>0</v>
      </c>
    </row>
    <row r="796" spans="1:10" x14ac:dyDescent="0.25">
      <c r="A796" s="1">
        <v>40466</v>
      </c>
      <c r="B796">
        <v>0.75909000000000004</v>
      </c>
      <c r="C796">
        <v>0.76175000000000004</v>
      </c>
      <c r="D796">
        <v>0.75326000000000004</v>
      </c>
      <c r="E796" s="2">
        <v>0.75607000000000002</v>
      </c>
      <c r="F796">
        <v>50426</v>
      </c>
      <c r="H796">
        <f t="array" aca="1" ref="H796" ca="1">MIN(MIN(IF(NEXT_CLOSE_RANGE&gt;E796,ROW(NEXT_CLOSE_RANGE),ROWS+1))-ROW()-1,MAX_SERIE)</f>
        <v>9</v>
      </c>
      <c r="I796">
        <f t="array" aca="1" ref="I796" ca="1">MIN(ROW()-MAX(IF(PREV_CLOSE_RANGE&gt;E796,ROW(PREV_CLOSE_RANGE),0))-1,MAX_SERIE,ROW()-2)</f>
        <v>0</v>
      </c>
      <c r="J796">
        <f t="shared" ca="1" si="13"/>
        <v>0</v>
      </c>
    </row>
    <row r="797" spans="1:10" x14ac:dyDescent="0.25">
      <c r="A797" s="1">
        <v>40469</v>
      </c>
      <c r="B797">
        <v>0.75612000000000001</v>
      </c>
      <c r="C797">
        <v>0.75953999999999999</v>
      </c>
      <c r="D797">
        <v>0.74990000000000001</v>
      </c>
      <c r="E797" s="2">
        <v>0.75519999999999998</v>
      </c>
      <c r="F797">
        <v>42451</v>
      </c>
      <c r="H797">
        <f t="array" aca="1" ref="H797" ca="1">MIN(MIN(IF(NEXT_CLOSE_RANGE&gt;E797,ROW(NEXT_CLOSE_RANGE),ROWS+1))-ROW()-1,MAX_SERIE)</f>
        <v>8</v>
      </c>
      <c r="I797">
        <f t="array" aca="1" ref="I797" ca="1">MIN(ROW()-MAX(IF(PREV_CLOSE_RANGE&gt;E797,ROW(PREV_CLOSE_RANGE),0))-1,MAX_SERIE,ROW()-2)</f>
        <v>0</v>
      </c>
      <c r="J797">
        <f t="shared" ca="1" si="13"/>
        <v>0</v>
      </c>
    </row>
    <row r="798" spans="1:10" x14ac:dyDescent="0.25">
      <c r="A798" s="1">
        <v>40470</v>
      </c>
      <c r="B798">
        <v>0.75522</v>
      </c>
      <c r="C798">
        <v>0.75992000000000004</v>
      </c>
      <c r="D798">
        <v>0.74280000000000002</v>
      </c>
      <c r="E798" s="2">
        <v>0.74395999999999995</v>
      </c>
      <c r="F798">
        <v>64189</v>
      </c>
      <c r="H798">
        <f t="array" aca="1" ref="H798" ca="1">MIN(MIN(IF(NEXT_CLOSE_RANGE&gt;E798,ROW(NEXT_CLOSE_RANGE),ROWS+1))-ROW()-1,MAX_SERIE)</f>
        <v>0</v>
      </c>
      <c r="I798">
        <f t="array" aca="1" ref="I798" ca="1">MIN(ROW()-MAX(IF(PREV_CLOSE_RANGE&gt;E798,ROW(PREV_CLOSE_RANGE),0))-1,MAX_SERIE,ROW()-2)</f>
        <v>0</v>
      </c>
      <c r="J798">
        <f t="shared" ca="1" si="13"/>
        <v>0</v>
      </c>
    </row>
    <row r="799" spans="1:10" x14ac:dyDescent="0.25">
      <c r="A799" s="1">
        <v>40471</v>
      </c>
      <c r="B799">
        <v>0.74380000000000002</v>
      </c>
      <c r="C799">
        <v>0.75675000000000003</v>
      </c>
      <c r="D799">
        <v>0.74256</v>
      </c>
      <c r="E799" s="2">
        <v>0.75478999999999996</v>
      </c>
      <c r="F799">
        <v>52355</v>
      </c>
      <c r="H799">
        <f t="array" aca="1" ref="H799" ca="1">MIN(MIN(IF(NEXT_CLOSE_RANGE&gt;E799,ROW(NEXT_CLOSE_RANGE),ROWS+1))-ROW()-1,MAX_SERIE)</f>
        <v>6</v>
      </c>
      <c r="I799">
        <f t="array" aca="1" ref="I799" ca="1">MIN(ROW()-MAX(IF(PREV_CLOSE_RANGE&gt;E799,ROW(PREV_CLOSE_RANGE),0))-1,MAX_SERIE,ROW()-2)</f>
        <v>1</v>
      </c>
      <c r="J799">
        <f t="shared" ca="1" si="13"/>
        <v>0</v>
      </c>
    </row>
    <row r="800" spans="1:10" x14ac:dyDescent="0.25">
      <c r="A800" s="1">
        <v>40472</v>
      </c>
      <c r="B800">
        <v>0.75470000000000004</v>
      </c>
      <c r="C800">
        <v>0.75499000000000005</v>
      </c>
      <c r="D800">
        <v>0.74339999999999995</v>
      </c>
      <c r="E800" s="2">
        <v>0.74553000000000003</v>
      </c>
      <c r="F800">
        <v>45656</v>
      </c>
      <c r="H800">
        <f t="array" aca="1" ref="H800" ca="1">MIN(MIN(IF(NEXT_CLOSE_RANGE&gt;E800,ROW(NEXT_CLOSE_RANGE),ROWS+1))-ROW()-1,MAX_SERIE)</f>
        <v>0</v>
      </c>
      <c r="I800">
        <f t="array" aca="1" ref="I800" ca="1">MIN(ROW()-MAX(IF(PREV_CLOSE_RANGE&gt;E800,ROW(PREV_CLOSE_RANGE),0))-1,MAX_SERIE,ROW()-2)</f>
        <v>0</v>
      </c>
      <c r="J800">
        <f t="shared" ca="1" si="13"/>
        <v>0</v>
      </c>
    </row>
    <row r="801" spans="1:10" x14ac:dyDescent="0.25">
      <c r="A801" s="1">
        <v>40473</v>
      </c>
      <c r="B801">
        <v>0.74550000000000005</v>
      </c>
      <c r="C801">
        <v>0.75078</v>
      </c>
      <c r="D801">
        <v>0.74372000000000005</v>
      </c>
      <c r="E801" s="2">
        <v>0.74660000000000004</v>
      </c>
      <c r="F801">
        <v>33263</v>
      </c>
      <c r="H801">
        <f t="array" aca="1" ref="H801" ca="1">MIN(MIN(IF(NEXT_CLOSE_RANGE&gt;E801,ROW(NEXT_CLOSE_RANGE),ROWS+1))-ROW()-1,MAX_SERIE)</f>
        <v>0</v>
      </c>
      <c r="I801">
        <f t="array" aca="1" ref="I801" ca="1">MIN(ROW()-MAX(IF(PREV_CLOSE_RANGE&gt;E801,ROW(PREV_CLOSE_RANGE),0))-1,MAX_SERIE,ROW()-2)</f>
        <v>1</v>
      </c>
      <c r="J801">
        <f t="shared" ref="J801:J864" ca="1" si="14">IF(AND(H801&gt;=5,I801&gt;=5),1,0)</f>
        <v>0</v>
      </c>
    </row>
    <row r="802" spans="1:10" x14ac:dyDescent="0.25">
      <c r="A802" s="1">
        <v>40476</v>
      </c>
      <c r="B802">
        <v>0.74948000000000004</v>
      </c>
      <c r="C802">
        <v>0.75605</v>
      </c>
      <c r="D802">
        <v>0.74656999999999996</v>
      </c>
      <c r="E802" s="2">
        <v>0.75205</v>
      </c>
      <c r="F802">
        <v>38817</v>
      </c>
      <c r="H802">
        <f t="array" aca="1" ref="H802" ca="1">MIN(MIN(IF(NEXT_CLOSE_RANGE&gt;E802,ROW(NEXT_CLOSE_RANGE),ROWS+1))-ROW()-1,MAX_SERIE)</f>
        <v>2</v>
      </c>
      <c r="I802">
        <f t="array" aca="1" ref="I802" ca="1">MIN(ROW()-MAX(IF(PREV_CLOSE_RANGE&gt;E802,ROW(PREV_CLOSE_RANGE),0))-1,MAX_SERIE,ROW()-2)</f>
        <v>2</v>
      </c>
      <c r="J802">
        <f t="shared" ca="1" si="14"/>
        <v>0</v>
      </c>
    </row>
    <row r="803" spans="1:10" x14ac:dyDescent="0.25">
      <c r="A803" s="1">
        <v>40477</v>
      </c>
      <c r="B803">
        <v>0.75197000000000003</v>
      </c>
      <c r="C803">
        <v>0.75414999999999999</v>
      </c>
      <c r="D803">
        <v>0.747</v>
      </c>
      <c r="E803" s="2">
        <v>0.74888999999999895</v>
      </c>
      <c r="F803">
        <v>44884</v>
      </c>
      <c r="H803">
        <f t="array" aca="1" ref="H803" ca="1">MIN(MIN(IF(NEXT_CLOSE_RANGE&gt;E803,ROW(NEXT_CLOSE_RANGE),ROWS+1))-ROW()-1,MAX_SERIE)</f>
        <v>1</v>
      </c>
      <c r="I803">
        <f t="array" aca="1" ref="I803" ca="1">MIN(ROW()-MAX(IF(PREV_CLOSE_RANGE&gt;E803,ROW(PREV_CLOSE_RANGE),0))-1,MAX_SERIE,ROW()-2)</f>
        <v>0</v>
      </c>
      <c r="J803">
        <f t="shared" ca="1" si="14"/>
        <v>0</v>
      </c>
    </row>
    <row r="804" spans="1:10" x14ac:dyDescent="0.25">
      <c r="A804" s="1">
        <v>40478</v>
      </c>
      <c r="B804">
        <v>0.74883999999999995</v>
      </c>
      <c r="C804">
        <v>0.74992999999999999</v>
      </c>
      <c r="D804">
        <v>0.74038000000000004</v>
      </c>
      <c r="E804" s="2">
        <v>0.74504000000000004</v>
      </c>
      <c r="F804">
        <v>54307</v>
      </c>
      <c r="H804">
        <f t="array" aca="1" ref="H804" ca="1">MIN(MIN(IF(NEXT_CLOSE_RANGE&gt;E804,ROW(NEXT_CLOSE_RANGE),ROWS+1))-ROW()-1,MAX_SERIE)</f>
        <v>0</v>
      </c>
      <c r="I804">
        <f t="array" aca="1" ref="I804" ca="1">MIN(ROW()-MAX(IF(PREV_CLOSE_RANGE&gt;E804,ROW(PREV_CLOSE_RANGE),0))-1,MAX_SERIE,ROW()-2)</f>
        <v>0</v>
      </c>
      <c r="J804">
        <f t="shared" ca="1" si="14"/>
        <v>0</v>
      </c>
    </row>
    <row r="805" spans="1:10" x14ac:dyDescent="0.25">
      <c r="A805" s="1">
        <v>40479</v>
      </c>
      <c r="B805">
        <v>0.74499000000000004</v>
      </c>
      <c r="C805">
        <v>0.75546000000000002</v>
      </c>
      <c r="D805">
        <v>0.74446999999999997</v>
      </c>
      <c r="E805" s="2">
        <v>0.75370999999999999</v>
      </c>
      <c r="F805">
        <v>39816</v>
      </c>
      <c r="H805">
        <f t="array" aca="1" ref="H805" ca="1">MIN(MIN(IF(NEXT_CLOSE_RANGE&gt;E805,ROW(NEXT_CLOSE_RANGE),ROWS+1))-ROW()-1,MAX_SERIE)</f>
        <v>0</v>
      </c>
      <c r="I805">
        <f t="array" aca="1" ref="I805" ca="1">MIN(ROW()-MAX(IF(PREV_CLOSE_RANGE&gt;E805,ROW(PREV_CLOSE_RANGE),0))-1,MAX_SERIE,ROW()-2)</f>
        <v>5</v>
      </c>
      <c r="J805">
        <f t="shared" ca="1" si="14"/>
        <v>0</v>
      </c>
    </row>
    <row r="806" spans="1:10" x14ac:dyDescent="0.25">
      <c r="A806" s="1">
        <v>40480</v>
      </c>
      <c r="B806">
        <v>0.75371999999999995</v>
      </c>
      <c r="C806">
        <v>0.76666999999999996</v>
      </c>
      <c r="D806">
        <v>0.75068000000000001</v>
      </c>
      <c r="E806" s="2">
        <v>0.76607999999999998</v>
      </c>
      <c r="F806">
        <v>50185</v>
      </c>
      <c r="H806">
        <f t="array" aca="1" ref="H806" ca="1">MIN(MIN(IF(NEXT_CLOSE_RANGE&gt;E806,ROW(NEXT_CLOSE_RANGE),ROWS+1))-ROW()-1,MAX_SERIE)</f>
        <v>0</v>
      </c>
      <c r="I806">
        <f t="array" aca="1" ref="I806" ca="1">MIN(ROW()-MAX(IF(PREV_CLOSE_RANGE&gt;E806,ROW(PREV_CLOSE_RANGE),0))-1,MAX_SERIE,ROW()-2)</f>
        <v>360</v>
      </c>
      <c r="J806">
        <f t="shared" ca="1" si="14"/>
        <v>0</v>
      </c>
    </row>
    <row r="807" spans="1:10" x14ac:dyDescent="0.25">
      <c r="A807" s="1">
        <v>40483</v>
      </c>
      <c r="B807">
        <v>0.76548000000000005</v>
      </c>
      <c r="C807">
        <v>0.76912999999999998</v>
      </c>
      <c r="D807">
        <v>0.76329999999999998</v>
      </c>
      <c r="E807" s="2">
        <v>0.76658000000000004</v>
      </c>
      <c r="F807">
        <v>37299</v>
      </c>
      <c r="H807">
        <f t="array" aca="1" ref="H807" ca="1">MIN(MIN(IF(NEXT_CLOSE_RANGE&gt;E807,ROW(NEXT_CLOSE_RANGE),ROWS+1))-ROW()-1,MAX_SERIE)</f>
        <v>0</v>
      </c>
      <c r="I807">
        <f t="array" aca="1" ref="I807" ca="1">MIN(ROW()-MAX(IF(PREV_CLOSE_RANGE&gt;E807,ROW(PREV_CLOSE_RANGE),0))-1,MAX_SERIE,ROW()-2)</f>
        <v>360</v>
      </c>
      <c r="J807">
        <f t="shared" ca="1" si="14"/>
        <v>0</v>
      </c>
    </row>
    <row r="808" spans="1:10" x14ac:dyDescent="0.25">
      <c r="A808" s="1">
        <v>40484</v>
      </c>
      <c r="B808">
        <v>0.76661000000000001</v>
      </c>
      <c r="C808">
        <v>0.77407000000000004</v>
      </c>
      <c r="D808">
        <v>0.76332</v>
      </c>
      <c r="E808" s="2">
        <v>0.77085999999999999</v>
      </c>
      <c r="F808">
        <v>55716</v>
      </c>
      <c r="H808">
        <f t="array" aca="1" ref="H808" ca="1">MIN(MIN(IF(NEXT_CLOSE_RANGE&gt;E808,ROW(NEXT_CLOSE_RANGE),ROWS+1))-ROW()-1,MAX_SERIE)</f>
        <v>0</v>
      </c>
      <c r="I808">
        <f t="array" aca="1" ref="I808" ca="1">MIN(ROW()-MAX(IF(PREV_CLOSE_RANGE&gt;E808,ROW(PREV_CLOSE_RANGE),0))-1,MAX_SERIE,ROW()-2)</f>
        <v>360</v>
      </c>
      <c r="J808">
        <f t="shared" ca="1" si="14"/>
        <v>0</v>
      </c>
    </row>
    <row r="809" spans="1:10" x14ac:dyDescent="0.25">
      <c r="A809" s="1">
        <v>40485</v>
      </c>
      <c r="B809">
        <v>0.77095000000000002</v>
      </c>
      <c r="C809">
        <v>0.78705000000000003</v>
      </c>
      <c r="D809">
        <v>0.77003999999999995</v>
      </c>
      <c r="E809" s="2">
        <v>0.78671000000000002</v>
      </c>
      <c r="F809">
        <v>57719</v>
      </c>
      <c r="H809">
        <f t="array" aca="1" ref="H809" ca="1">MIN(MIN(IF(NEXT_CLOSE_RANGE&gt;E809,ROW(NEXT_CLOSE_RANGE),ROWS+1))-ROW()-1,MAX_SERIE)</f>
        <v>0</v>
      </c>
      <c r="I809">
        <f t="array" aca="1" ref="I809" ca="1">MIN(ROW()-MAX(IF(PREV_CLOSE_RANGE&gt;E809,ROW(PREV_CLOSE_RANGE),0))-1,MAX_SERIE,ROW()-2)</f>
        <v>360</v>
      </c>
      <c r="J809">
        <f t="shared" ca="1" si="14"/>
        <v>0</v>
      </c>
    </row>
    <row r="810" spans="1:10" x14ac:dyDescent="0.25">
      <c r="A810" s="1">
        <v>40486</v>
      </c>
      <c r="B810">
        <v>0.78671000000000002</v>
      </c>
      <c r="C810">
        <v>0.79742999999999997</v>
      </c>
      <c r="D810">
        <v>0.78276000000000001</v>
      </c>
      <c r="E810" s="2">
        <v>0.79520999999999997</v>
      </c>
      <c r="F810">
        <v>60674</v>
      </c>
      <c r="H810">
        <f t="array" aca="1" ref="H810" ca="1">MIN(MIN(IF(NEXT_CLOSE_RANGE&gt;E810,ROW(NEXT_CLOSE_RANGE),ROWS+1))-ROW()-1,MAX_SERIE)</f>
        <v>0</v>
      </c>
      <c r="I810">
        <f t="array" aca="1" ref="I810" ca="1">MIN(ROW()-MAX(IF(PREV_CLOSE_RANGE&gt;E810,ROW(PREV_CLOSE_RANGE),0))-1,MAX_SERIE,ROW()-2)</f>
        <v>360</v>
      </c>
      <c r="J810">
        <f t="shared" ca="1" si="14"/>
        <v>0</v>
      </c>
    </row>
    <row r="811" spans="1:10" x14ac:dyDescent="0.25">
      <c r="A811" s="1">
        <v>40487</v>
      </c>
      <c r="B811">
        <v>0.79522999999999999</v>
      </c>
      <c r="C811">
        <v>0.79732000000000003</v>
      </c>
      <c r="D811">
        <v>0.78820999999999997</v>
      </c>
      <c r="E811" s="2">
        <v>0.79525000000000001</v>
      </c>
      <c r="F811">
        <v>51150</v>
      </c>
      <c r="H811">
        <f t="array" aca="1" ref="H811" ca="1">MIN(MIN(IF(NEXT_CLOSE_RANGE&gt;E811,ROW(NEXT_CLOSE_RANGE),ROWS+1))-ROW()-1,MAX_SERIE)</f>
        <v>114</v>
      </c>
      <c r="I811">
        <f t="array" aca="1" ref="I811" ca="1">MIN(ROW()-MAX(IF(PREV_CLOSE_RANGE&gt;E811,ROW(PREV_CLOSE_RANGE),0))-1,MAX_SERIE,ROW()-2)</f>
        <v>360</v>
      </c>
      <c r="J811">
        <f t="shared" ca="1" si="14"/>
        <v>1</v>
      </c>
    </row>
    <row r="812" spans="1:10" x14ac:dyDescent="0.25">
      <c r="A812" s="1">
        <v>40490</v>
      </c>
      <c r="B812">
        <v>0.79349999999999998</v>
      </c>
      <c r="C812">
        <v>0.79388000000000003</v>
      </c>
      <c r="D812">
        <v>0.78405000000000002</v>
      </c>
      <c r="E812" s="2">
        <v>0.78773000000000004</v>
      </c>
      <c r="F812">
        <v>50128</v>
      </c>
      <c r="H812">
        <f t="array" aca="1" ref="H812" ca="1">MIN(MIN(IF(NEXT_CLOSE_RANGE&gt;E812,ROW(NEXT_CLOSE_RANGE),ROWS+1))-ROW()-1,MAX_SERIE)</f>
        <v>111</v>
      </c>
      <c r="I812">
        <f t="array" aca="1" ref="I812" ca="1">MIN(ROW()-MAX(IF(PREV_CLOSE_RANGE&gt;E812,ROW(PREV_CLOSE_RANGE),0))-1,MAX_SERIE,ROW()-2)</f>
        <v>0</v>
      </c>
      <c r="J812">
        <f t="shared" ca="1" si="14"/>
        <v>0</v>
      </c>
    </row>
    <row r="813" spans="1:10" x14ac:dyDescent="0.25">
      <c r="A813" s="1">
        <v>40491</v>
      </c>
      <c r="B813">
        <v>0.78771999999999998</v>
      </c>
      <c r="C813">
        <v>0.79117999999999999</v>
      </c>
      <c r="D813">
        <v>0.77590999999999999</v>
      </c>
      <c r="E813" s="2">
        <v>0.77749000000000001</v>
      </c>
      <c r="F813">
        <v>66237</v>
      </c>
      <c r="H813">
        <f t="array" aca="1" ref="H813" ca="1">MIN(MIN(IF(NEXT_CLOSE_RANGE&gt;E813,ROW(NEXT_CLOSE_RANGE),ROWS+1))-ROW()-1,MAX_SERIE)</f>
        <v>0</v>
      </c>
      <c r="I813">
        <f t="array" aca="1" ref="I813" ca="1">MIN(ROW()-MAX(IF(PREV_CLOSE_RANGE&gt;E813,ROW(PREV_CLOSE_RANGE),0))-1,MAX_SERIE,ROW()-2)</f>
        <v>0</v>
      </c>
      <c r="J813">
        <f t="shared" ca="1" si="14"/>
        <v>0</v>
      </c>
    </row>
    <row r="814" spans="1:10" x14ac:dyDescent="0.25">
      <c r="A814" s="1">
        <v>40492</v>
      </c>
      <c r="B814">
        <v>0.77746999999999999</v>
      </c>
      <c r="C814">
        <v>0.78481000000000001</v>
      </c>
      <c r="D814">
        <v>0.77363000000000004</v>
      </c>
      <c r="E814" s="2">
        <v>0.78266999999999998</v>
      </c>
      <c r="F814">
        <v>57157</v>
      </c>
      <c r="H814">
        <f t="array" aca="1" ref="H814" ca="1">MIN(MIN(IF(NEXT_CLOSE_RANGE&gt;E814,ROW(NEXT_CLOSE_RANGE),ROWS+1))-ROW()-1,MAX_SERIE)</f>
        <v>108</v>
      </c>
      <c r="I814">
        <f t="array" aca="1" ref="I814" ca="1">MIN(ROW()-MAX(IF(PREV_CLOSE_RANGE&gt;E814,ROW(PREV_CLOSE_RANGE),0))-1,MAX_SERIE,ROW()-2)</f>
        <v>1</v>
      </c>
      <c r="J814">
        <f t="shared" ca="1" si="14"/>
        <v>0</v>
      </c>
    </row>
    <row r="815" spans="1:10" x14ac:dyDescent="0.25">
      <c r="A815" s="1">
        <v>40493</v>
      </c>
      <c r="B815">
        <v>0.78266000000000002</v>
      </c>
      <c r="C815">
        <v>0.7873</v>
      </c>
      <c r="D815">
        <v>0.77722999999999998</v>
      </c>
      <c r="E815" s="2">
        <v>0.78015999999999996</v>
      </c>
      <c r="F815">
        <v>24531</v>
      </c>
      <c r="H815">
        <f t="array" aca="1" ref="H815" ca="1">MIN(MIN(IF(NEXT_CLOSE_RANGE&gt;E815,ROW(NEXT_CLOSE_RANGE),ROWS+1))-ROW()-1,MAX_SERIE)</f>
        <v>57</v>
      </c>
      <c r="I815">
        <f t="array" aca="1" ref="I815" ca="1">MIN(ROW()-MAX(IF(PREV_CLOSE_RANGE&gt;E815,ROW(PREV_CLOSE_RANGE),0))-1,MAX_SERIE,ROW()-2)</f>
        <v>0</v>
      </c>
      <c r="J815">
        <f t="shared" ca="1" si="14"/>
        <v>0</v>
      </c>
    </row>
    <row r="816" spans="1:10" x14ac:dyDescent="0.25">
      <c r="A816" s="1">
        <v>40494</v>
      </c>
      <c r="B816">
        <v>0.78007000000000004</v>
      </c>
      <c r="C816">
        <v>0.78105999999999998</v>
      </c>
      <c r="D816">
        <v>0.76975000000000005</v>
      </c>
      <c r="E816" s="2">
        <v>0.77314000000000005</v>
      </c>
      <c r="F816">
        <v>31633</v>
      </c>
      <c r="H816">
        <f t="array" aca="1" ref="H816" ca="1">MIN(MIN(IF(NEXT_CLOSE_RANGE&gt;E816,ROW(NEXT_CLOSE_RANGE),ROWS+1))-ROW()-1,MAX_SERIE)</f>
        <v>3</v>
      </c>
      <c r="I816">
        <f t="array" aca="1" ref="I816" ca="1">MIN(ROW()-MAX(IF(PREV_CLOSE_RANGE&gt;E816,ROW(PREV_CLOSE_RANGE),0))-1,MAX_SERIE,ROW()-2)</f>
        <v>0</v>
      </c>
      <c r="J816">
        <f t="shared" ca="1" si="14"/>
        <v>0</v>
      </c>
    </row>
    <row r="817" spans="1:10" x14ac:dyDescent="0.25">
      <c r="A817" s="1">
        <v>40497</v>
      </c>
      <c r="B817">
        <v>0.77668000000000004</v>
      </c>
      <c r="C817">
        <v>0.77759</v>
      </c>
      <c r="D817">
        <v>0.76820999999999995</v>
      </c>
      <c r="E817" s="2">
        <v>0.77266000000000001</v>
      </c>
      <c r="F817">
        <v>25571</v>
      </c>
      <c r="H817">
        <f t="array" aca="1" ref="H817" ca="1">MIN(MIN(IF(NEXT_CLOSE_RANGE&gt;E817,ROW(NEXT_CLOSE_RANGE),ROWS+1))-ROW()-1,MAX_SERIE)</f>
        <v>2</v>
      </c>
      <c r="I817">
        <f t="array" aca="1" ref="I817" ca="1">MIN(ROW()-MAX(IF(PREV_CLOSE_RANGE&gt;E817,ROW(PREV_CLOSE_RANGE),0))-1,MAX_SERIE,ROW()-2)</f>
        <v>0</v>
      </c>
      <c r="J817">
        <f t="shared" ca="1" si="14"/>
        <v>0</v>
      </c>
    </row>
    <row r="818" spans="1:10" x14ac:dyDescent="0.25">
      <c r="A818" s="1">
        <v>40498</v>
      </c>
      <c r="B818">
        <v>0.77271000000000001</v>
      </c>
      <c r="C818">
        <v>0.77546000000000004</v>
      </c>
      <c r="D818">
        <v>0.76512000000000002</v>
      </c>
      <c r="E818" s="2">
        <v>0.76758999999999999</v>
      </c>
      <c r="F818">
        <v>32378</v>
      </c>
      <c r="H818">
        <f t="array" aca="1" ref="H818" ca="1">MIN(MIN(IF(NEXT_CLOSE_RANGE&gt;E818,ROW(NEXT_CLOSE_RANGE),ROWS+1))-ROW()-1,MAX_SERIE)</f>
        <v>0</v>
      </c>
      <c r="I818">
        <f t="array" aca="1" ref="I818" ca="1">MIN(ROW()-MAX(IF(PREV_CLOSE_RANGE&gt;E818,ROW(PREV_CLOSE_RANGE),0))-1,MAX_SERIE,ROW()-2)</f>
        <v>0</v>
      </c>
      <c r="J818">
        <f t="shared" ca="1" si="14"/>
        <v>0</v>
      </c>
    </row>
    <row r="819" spans="1:10" x14ac:dyDescent="0.25">
      <c r="A819" s="1">
        <v>40499</v>
      </c>
      <c r="B819">
        <v>0.76754</v>
      </c>
      <c r="C819">
        <v>0.77249999999999996</v>
      </c>
      <c r="D819">
        <v>0.76305000000000001</v>
      </c>
      <c r="E819" s="2">
        <v>0.77012999999999998</v>
      </c>
      <c r="F819">
        <v>23800</v>
      </c>
      <c r="H819">
        <f t="array" aca="1" ref="H819" ca="1">MIN(MIN(IF(NEXT_CLOSE_RANGE&gt;E819,ROW(NEXT_CLOSE_RANGE),ROWS+1))-ROW()-1,MAX_SERIE)</f>
        <v>0</v>
      </c>
      <c r="I819">
        <f t="array" aca="1" ref="I819" ca="1">MIN(ROW()-MAX(IF(PREV_CLOSE_RANGE&gt;E819,ROW(PREV_CLOSE_RANGE),0))-1,MAX_SERIE,ROW()-2)</f>
        <v>1</v>
      </c>
      <c r="J819">
        <f t="shared" ca="1" si="14"/>
        <v>0</v>
      </c>
    </row>
    <row r="820" spans="1:10" x14ac:dyDescent="0.25">
      <c r="A820" s="1">
        <v>40500</v>
      </c>
      <c r="B820">
        <v>0.77002999999999999</v>
      </c>
      <c r="C820">
        <v>0.77863000000000004</v>
      </c>
      <c r="D820">
        <v>0.76937999999999995</v>
      </c>
      <c r="E820" s="2">
        <v>0.77798999999999996</v>
      </c>
      <c r="F820">
        <v>23379</v>
      </c>
      <c r="H820">
        <f t="array" aca="1" ref="H820" ca="1">MIN(MIN(IF(NEXT_CLOSE_RANGE&gt;E820,ROW(NEXT_CLOSE_RANGE),ROWS+1))-ROW()-1,MAX_SERIE)</f>
        <v>0</v>
      </c>
      <c r="I820">
        <f t="array" aca="1" ref="I820" ca="1">MIN(ROW()-MAX(IF(PREV_CLOSE_RANGE&gt;E820,ROW(PREV_CLOSE_RANGE),0))-1,MAX_SERIE,ROW()-2)</f>
        <v>4</v>
      </c>
      <c r="J820">
        <f t="shared" ca="1" si="14"/>
        <v>0</v>
      </c>
    </row>
    <row r="821" spans="1:10" x14ac:dyDescent="0.25">
      <c r="A821" s="1">
        <v>40501</v>
      </c>
      <c r="B821">
        <v>0.77802000000000004</v>
      </c>
      <c r="C821">
        <v>0.77988999999999997</v>
      </c>
      <c r="D821">
        <v>0.77458000000000005</v>
      </c>
      <c r="E821" s="2">
        <v>0.77812999999999999</v>
      </c>
      <c r="F821">
        <v>22052</v>
      </c>
      <c r="H821">
        <f t="array" aca="1" ref="H821" ca="1">MIN(MIN(IF(NEXT_CLOSE_RANGE&gt;E821,ROW(NEXT_CLOSE_RANGE),ROWS+1))-ROW()-1,MAX_SERIE)</f>
        <v>29</v>
      </c>
      <c r="I821">
        <f t="array" aca="1" ref="I821" ca="1">MIN(ROW()-MAX(IF(PREV_CLOSE_RANGE&gt;E821,ROW(PREV_CLOSE_RANGE),0))-1,MAX_SERIE,ROW()-2)</f>
        <v>5</v>
      </c>
      <c r="J821">
        <f t="shared" ca="1" si="14"/>
        <v>1</v>
      </c>
    </row>
    <row r="822" spans="1:10" x14ac:dyDescent="0.25">
      <c r="A822" s="1">
        <v>40504</v>
      </c>
      <c r="B822">
        <v>0.77944000000000002</v>
      </c>
      <c r="C822">
        <v>0.78354000000000001</v>
      </c>
      <c r="D822">
        <v>0.76927999999999996</v>
      </c>
      <c r="E822" s="2">
        <v>0.77178000000000002</v>
      </c>
      <c r="F822">
        <v>25748</v>
      </c>
      <c r="H822">
        <f t="array" aca="1" ref="H822" ca="1">MIN(MIN(IF(NEXT_CLOSE_RANGE&gt;E822,ROW(NEXT_CLOSE_RANGE),ROWS+1))-ROW()-1,MAX_SERIE)</f>
        <v>28</v>
      </c>
      <c r="I822">
        <f t="array" aca="1" ref="I822" ca="1">MIN(ROW()-MAX(IF(PREV_CLOSE_RANGE&gt;E822,ROW(PREV_CLOSE_RANGE),0))-1,MAX_SERIE,ROW()-2)</f>
        <v>0</v>
      </c>
      <c r="J822">
        <f t="shared" ca="1" si="14"/>
        <v>0</v>
      </c>
    </row>
    <row r="823" spans="1:10" x14ac:dyDescent="0.25">
      <c r="A823" s="1">
        <v>40505</v>
      </c>
      <c r="B823">
        <v>0.77156000000000002</v>
      </c>
      <c r="C823">
        <v>0.77298999999999995</v>
      </c>
      <c r="D823">
        <v>0.75763999999999998</v>
      </c>
      <c r="E823" s="2">
        <v>0.75861000000000001</v>
      </c>
      <c r="F823">
        <v>32926</v>
      </c>
      <c r="H823">
        <f t="array" aca="1" ref="H823" ca="1">MIN(MIN(IF(NEXT_CLOSE_RANGE&gt;E823,ROW(NEXT_CLOSE_RANGE),ROWS+1))-ROW()-1,MAX_SERIE)</f>
        <v>0</v>
      </c>
      <c r="I823">
        <f t="array" aca="1" ref="I823" ca="1">MIN(ROW()-MAX(IF(PREV_CLOSE_RANGE&gt;E823,ROW(PREV_CLOSE_RANGE),0))-1,MAX_SERIE,ROW()-2)</f>
        <v>0</v>
      </c>
      <c r="J823">
        <f t="shared" ca="1" si="14"/>
        <v>0</v>
      </c>
    </row>
    <row r="824" spans="1:10" x14ac:dyDescent="0.25">
      <c r="A824" s="1">
        <v>40506</v>
      </c>
      <c r="B824">
        <v>0.75856000000000001</v>
      </c>
      <c r="C824">
        <v>0.76422999999999996</v>
      </c>
      <c r="D824">
        <v>0.7581</v>
      </c>
      <c r="E824" s="2">
        <v>0.75963000000000003</v>
      </c>
      <c r="F824">
        <v>37571</v>
      </c>
      <c r="H824">
        <f t="array" aca="1" ref="H824" ca="1">MIN(MIN(IF(NEXT_CLOSE_RANGE&gt;E824,ROW(NEXT_CLOSE_RANGE),ROWS+1))-ROW()-1,MAX_SERIE)</f>
        <v>0</v>
      </c>
      <c r="I824">
        <f t="array" aca="1" ref="I824" ca="1">MIN(ROW()-MAX(IF(PREV_CLOSE_RANGE&gt;E824,ROW(PREV_CLOSE_RANGE),0))-1,MAX_SERIE,ROW()-2)</f>
        <v>1</v>
      </c>
      <c r="J824">
        <f t="shared" ca="1" si="14"/>
        <v>0</v>
      </c>
    </row>
    <row r="825" spans="1:10" x14ac:dyDescent="0.25">
      <c r="A825" s="1">
        <v>40507</v>
      </c>
      <c r="B825">
        <v>0.75960000000000005</v>
      </c>
      <c r="C825">
        <v>0.76266</v>
      </c>
      <c r="D825">
        <v>0.75575999999999999</v>
      </c>
      <c r="E825" s="2">
        <v>0.75978000000000001</v>
      </c>
      <c r="F825">
        <v>33871</v>
      </c>
      <c r="H825">
        <f t="array" aca="1" ref="H825" ca="1">MIN(MIN(IF(NEXT_CLOSE_RANGE&gt;E825,ROW(NEXT_CLOSE_RANGE),ROWS+1))-ROW()-1,MAX_SERIE)</f>
        <v>5</v>
      </c>
      <c r="I825">
        <f t="array" aca="1" ref="I825" ca="1">MIN(ROW()-MAX(IF(PREV_CLOSE_RANGE&gt;E825,ROW(PREV_CLOSE_RANGE),0))-1,MAX_SERIE,ROW()-2)</f>
        <v>2</v>
      </c>
      <c r="J825">
        <f t="shared" ca="1" si="14"/>
        <v>0</v>
      </c>
    </row>
    <row r="826" spans="1:10" x14ac:dyDescent="0.25">
      <c r="A826" s="1">
        <v>40508</v>
      </c>
      <c r="B826">
        <v>0.75971999999999995</v>
      </c>
      <c r="C826">
        <v>0.7621</v>
      </c>
      <c r="D826">
        <v>0.74780999999999997</v>
      </c>
      <c r="E826" s="2">
        <v>0.74953999999999998</v>
      </c>
      <c r="F826">
        <v>38196</v>
      </c>
      <c r="H826">
        <f t="array" aca="1" ref="H826" ca="1">MIN(MIN(IF(NEXT_CLOSE_RANGE&gt;E826,ROW(NEXT_CLOSE_RANGE),ROWS+1))-ROW()-1,MAX_SERIE)</f>
        <v>3</v>
      </c>
      <c r="I826">
        <f t="array" aca="1" ref="I826" ca="1">MIN(ROW()-MAX(IF(PREV_CLOSE_RANGE&gt;E826,ROW(PREV_CLOSE_RANGE),0))-1,MAX_SERIE,ROW()-2)</f>
        <v>0</v>
      </c>
      <c r="J826">
        <f t="shared" ca="1" si="14"/>
        <v>0</v>
      </c>
    </row>
    <row r="827" spans="1:10" x14ac:dyDescent="0.25">
      <c r="A827" s="1">
        <v>40511</v>
      </c>
      <c r="B827">
        <v>0.75209000000000004</v>
      </c>
      <c r="C827">
        <v>0.75344999999999995</v>
      </c>
      <c r="D827">
        <v>0.74273999999999996</v>
      </c>
      <c r="E827" s="2">
        <v>0.74563999999999997</v>
      </c>
      <c r="F827">
        <v>46449</v>
      </c>
      <c r="H827">
        <f t="array" aca="1" ref="H827" ca="1">MIN(MIN(IF(NEXT_CLOSE_RANGE&gt;E827,ROW(NEXT_CLOSE_RANGE),ROWS+1))-ROW()-1,MAX_SERIE)</f>
        <v>1</v>
      </c>
      <c r="I827">
        <f t="array" aca="1" ref="I827" ca="1">MIN(ROW()-MAX(IF(PREV_CLOSE_RANGE&gt;E827,ROW(PREV_CLOSE_RANGE),0))-1,MAX_SERIE,ROW()-2)</f>
        <v>0</v>
      </c>
      <c r="J827">
        <f t="shared" ca="1" si="14"/>
        <v>0</v>
      </c>
    </row>
    <row r="828" spans="1:10" x14ac:dyDescent="0.25">
      <c r="A828" s="1">
        <v>40512</v>
      </c>
      <c r="B828">
        <v>0.74553999999999998</v>
      </c>
      <c r="C828">
        <v>0.74700999999999995</v>
      </c>
      <c r="D828">
        <v>0.73963000000000001</v>
      </c>
      <c r="E828" s="2">
        <v>0.74241000000000001</v>
      </c>
      <c r="F828">
        <v>48640</v>
      </c>
      <c r="H828">
        <f t="array" aca="1" ref="H828" ca="1">MIN(MIN(IF(NEXT_CLOSE_RANGE&gt;E828,ROW(NEXT_CLOSE_RANGE),ROWS+1))-ROW()-1,MAX_SERIE)</f>
        <v>0</v>
      </c>
      <c r="I828">
        <f t="array" aca="1" ref="I828" ca="1">MIN(ROW()-MAX(IF(PREV_CLOSE_RANGE&gt;E828,ROW(PREV_CLOSE_RANGE),0))-1,MAX_SERIE,ROW()-2)</f>
        <v>0</v>
      </c>
      <c r="J828">
        <f t="shared" ca="1" si="14"/>
        <v>0</v>
      </c>
    </row>
    <row r="829" spans="1:10" x14ac:dyDescent="0.25">
      <c r="A829" s="1">
        <v>40513</v>
      </c>
      <c r="B829">
        <v>0.74234</v>
      </c>
      <c r="C829">
        <v>0.75104000000000004</v>
      </c>
      <c r="D829">
        <v>0.74014000000000002</v>
      </c>
      <c r="E829" s="2">
        <v>0.74872000000000005</v>
      </c>
      <c r="F829">
        <v>50233</v>
      </c>
      <c r="H829">
        <f t="array" aca="1" ref="H829" ca="1">MIN(MIN(IF(NEXT_CLOSE_RANGE&gt;E829,ROW(NEXT_CLOSE_RANGE),ROWS+1))-ROW()-1,MAX_SERIE)</f>
        <v>0</v>
      </c>
      <c r="I829">
        <f t="array" aca="1" ref="I829" ca="1">MIN(ROW()-MAX(IF(PREV_CLOSE_RANGE&gt;E829,ROW(PREV_CLOSE_RANGE),0))-1,MAX_SERIE,ROW()-2)</f>
        <v>2</v>
      </c>
      <c r="J829">
        <f t="shared" ca="1" si="14"/>
        <v>0</v>
      </c>
    </row>
    <row r="830" spans="1:10" x14ac:dyDescent="0.25">
      <c r="A830" s="1">
        <v>40514</v>
      </c>
      <c r="B830">
        <v>0.74861</v>
      </c>
      <c r="C830">
        <v>0.75629000000000002</v>
      </c>
      <c r="D830">
        <v>0.74539</v>
      </c>
      <c r="E830" s="2">
        <v>0.75502999999999998</v>
      </c>
      <c r="F830">
        <v>49794</v>
      </c>
      <c r="H830">
        <f t="array" aca="1" ref="H830" ca="1">MIN(MIN(IF(NEXT_CLOSE_RANGE&gt;E830,ROW(NEXT_CLOSE_RANGE),ROWS+1))-ROW()-1,MAX_SERIE)</f>
        <v>0</v>
      </c>
      <c r="I830">
        <f t="array" aca="1" ref="I830" ca="1">MIN(ROW()-MAX(IF(PREV_CLOSE_RANGE&gt;E830,ROW(PREV_CLOSE_RANGE),0))-1,MAX_SERIE,ROW()-2)</f>
        <v>4</v>
      </c>
      <c r="J830">
        <f t="shared" ca="1" si="14"/>
        <v>0</v>
      </c>
    </row>
    <row r="831" spans="1:10" x14ac:dyDescent="0.25">
      <c r="A831" s="1">
        <v>40515</v>
      </c>
      <c r="B831">
        <v>0.75492999999999999</v>
      </c>
      <c r="C831">
        <v>0.76729999999999998</v>
      </c>
      <c r="D831">
        <v>0.75432999999999995</v>
      </c>
      <c r="E831" s="2">
        <v>0.76588000000000001</v>
      </c>
      <c r="F831">
        <v>44740</v>
      </c>
      <c r="H831">
        <f t="array" aca="1" ref="H831" ca="1">MIN(MIN(IF(NEXT_CLOSE_RANGE&gt;E831,ROW(NEXT_CLOSE_RANGE),ROWS+1))-ROW()-1,MAX_SERIE)</f>
        <v>17</v>
      </c>
      <c r="I831">
        <f t="array" aca="1" ref="I831" ca="1">MIN(ROW()-MAX(IF(PREV_CLOSE_RANGE&gt;E831,ROW(PREV_CLOSE_RANGE),0))-1,MAX_SERIE,ROW()-2)</f>
        <v>8</v>
      </c>
      <c r="J831">
        <f t="shared" ca="1" si="14"/>
        <v>1</v>
      </c>
    </row>
    <row r="832" spans="1:10" x14ac:dyDescent="0.25">
      <c r="A832" s="1">
        <v>40518</v>
      </c>
      <c r="B832">
        <v>0.76332999999999995</v>
      </c>
      <c r="C832">
        <v>0.76532</v>
      </c>
      <c r="D832">
        <v>0.75853999999999999</v>
      </c>
      <c r="E832" s="2">
        <v>0.76148000000000005</v>
      </c>
      <c r="F832">
        <v>40351</v>
      </c>
      <c r="H832">
        <f t="array" aca="1" ref="H832" ca="1">MIN(MIN(IF(NEXT_CLOSE_RANGE&gt;E832,ROW(NEXT_CLOSE_RANGE),ROWS+1))-ROW()-1,MAX_SERIE)</f>
        <v>16</v>
      </c>
      <c r="I832">
        <f t="array" aca="1" ref="I832" ca="1">MIN(ROW()-MAX(IF(PREV_CLOSE_RANGE&gt;E832,ROW(PREV_CLOSE_RANGE),0))-1,MAX_SERIE,ROW()-2)</f>
        <v>0</v>
      </c>
      <c r="J832">
        <f t="shared" ca="1" si="14"/>
        <v>0</v>
      </c>
    </row>
    <row r="833" spans="1:10" x14ac:dyDescent="0.25">
      <c r="A833" s="1">
        <v>40519</v>
      </c>
      <c r="B833">
        <v>0.76136999999999999</v>
      </c>
      <c r="C833">
        <v>0.76654999999999995</v>
      </c>
      <c r="D833">
        <v>0.75622</v>
      </c>
      <c r="E833" s="2">
        <v>0.75692000000000004</v>
      </c>
      <c r="F833">
        <v>51328</v>
      </c>
      <c r="H833">
        <f t="array" aca="1" ref="H833" ca="1">MIN(MIN(IF(NEXT_CLOSE_RANGE&gt;E833,ROW(NEXT_CLOSE_RANGE),ROWS+1))-ROW()-1,MAX_SERIE)</f>
        <v>15</v>
      </c>
      <c r="I833">
        <f t="array" aca="1" ref="I833" ca="1">MIN(ROW()-MAX(IF(PREV_CLOSE_RANGE&gt;E833,ROW(PREV_CLOSE_RANGE),0))-1,MAX_SERIE,ROW()-2)</f>
        <v>0</v>
      </c>
      <c r="J833">
        <f t="shared" ca="1" si="14"/>
        <v>0</v>
      </c>
    </row>
    <row r="834" spans="1:10" x14ac:dyDescent="0.25">
      <c r="A834" s="1">
        <v>40520</v>
      </c>
      <c r="B834">
        <v>0.75687000000000004</v>
      </c>
      <c r="C834">
        <v>0.75775000000000003</v>
      </c>
      <c r="D834">
        <v>0.74336999999999998</v>
      </c>
      <c r="E834" s="2">
        <v>0.74726999999999999</v>
      </c>
      <c r="F834">
        <v>52600</v>
      </c>
      <c r="H834">
        <f t="array" aca="1" ref="H834" ca="1">MIN(MIN(IF(NEXT_CLOSE_RANGE&gt;E834,ROW(NEXT_CLOSE_RANGE),ROWS+1))-ROW()-1,MAX_SERIE)</f>
        <v>0</v>
      </c>
      <c r="I834">
        <f t="array" aca="1" ref="I834" ca="1">MIN(ROW()-MAX(IF(PREV_CLOSE_RANGE&gt;E834,ROW(PREV_CLOSE_RANGE),0))-1,MAX_SERIE,ROW()-2)</f>
        <v>0</v>
      </c>
      <c r="J834">
        <f t="shared" ca="1" si="14"/>
        <v>0</v>
      </c>
    </row>
    <row r="835" spans="1:10" x14ac:dyDescent="0.25">
      <c r="A835" s="1">
        <v>40521</v>
      </c>
      <c r="B835">
        <v>0.74724000000000002</v>
      </c>
      <c r="C835">
        <v>0.75149999999999995</v>
      </c>
      <c r="D835">
        <v>0.74504999999999999</v>
      </c>
      <c r="E835" s="2">
        <v>0.74844999999999995</v>
      </c>
      <c r="F835">
        <v>49930</v>
      </c>
      <c r="H835">
        <f t="array" aca="1" ref="H835" ca="1">MIN(MIN(IF(NEXT_CLOSE_RANGE&gt;E835,ROW(NEXT_CLOSE_RANGE),ROWS+1))-ROW()-1,MAX_SERIE)</f>
        <v>1</v>
      </c>
      <c r="I835">
        <f t="array" aca="1" ref="I835" ca="1">MIN(ROW()-MAX(IF(PREV_CLOSE_RANGE&gt;E835,ROW(PREV_CLOSE_RANGE),0))-1,MAX_SERIE,ROW()-2)</f>
        <v>1</v>
      </c>
      <c r="J835">
        <f t="shared" ca="1" si="14"/>
        <v>0</v>
      </c>
    </row>
    <row r="836" spans="1:10" x14ac:dyDescent="0.25">
      <c r="A836" s="1">
        <v>40522</v>
      </c>
      <c r="B836">
        <v>0.74850000000000005</v>
      </c>
      <c r="C836">
        <v>0.75283</v>
      </c>
      <c r="D836">
        <v>0.74673</v>
      </c>
      <c r="E836" s="2">
        <v>0.74736999999999998</v>
      </c>
      <c r="F836">
        <v>31822</v>
      </c>
      <c r="H836">
        <f t="array" aca="1" ref="H836" ca="1">MIN(MIN(IF(NEXT_CLOSE_RANGE&gt;E836,ROW(NEXT_CLOSE_RANGE),ROWS+1))-ROW()-1,MAX_SERIE)</f>
        <v>0</v>
      </c>
      <c r="I836">
        <f t="array" aca="1" ref="I836" ca="1">MIN(ROW()-MAX(IF(PREV_CLOSE_RANGE&gt;E836,ROW(PREV_CLOSE_RANGE),0))-1,MAX_SERIE,ROW()-2)</f>
        <v>0</v>
      </c>
      <c r="J836">
        <f t="shared" ca="1" si="14"/>
        <v>0</v>
      </c>
    </row>
    <row r="837" spans="1:10" x14ac:dyDescent="0.25">
      <c r="A837" s="1">
        <v>40525</v>
      </c>
      <c r="B837">
        <v>0.74621999999999999</v>
      </c>
      <c r="C837">
        <v>0.75751000000000002</v>
      </c>
      <c r="D837">
        <v>0.74590000000000001</v>
      </c>
      <c r="E837" s="2">
        <v>0.75087000000000004</v>
      </c>
      <c r="F837">
        <v>33379</v>
      </c>
      <c r="H837">
        <f t="array" aca="1" ref="H837" ca="1">MIN(MIN(IF(NEXT_CLOSE_RANGE&gt;E837,ROW(NEXT_CLOSE_RANGE),ROWS+1))-ROW()-1,MAX_SERIE)</f>
        <v>0</v>
      </c>
      <c r="I837">
        <f t="array" aca="1" ref="I837" ca="1">MIN(ROW()-MAX(IF(PREV_CLOSE_RANGE&gt;E837,ROW(PREV_CLOSE_RANGE),0))-1,MAX_SERIE,ROW()-2)</f>
        <v>3</v>
      </c>
      <c r="J837">
        <f t="shared" ca="1" si="14"/>
        <v>0</v>
      </c>
    </row>
    <row r="838" spans="1:10" x14ac:dyDescent="0.25">
      <c r="A838" s="1">
        <v>40526</v>
      </c>
      <c r="B838">
        <v>0.75080999999999998</v>
      </c>
      <c r="C838">
        <v>0.75744999999999996</v>
      </c>
      <c r="D838">
        <v>0.74907000000000001</v>
      </c>
      <c r="E838" s="2">
        <v>0.75148999999999999</v>
      </c>
      <c r="F838">
        <v>42533</v>
      </c>
      <c r="H838">
        <f t="array" aca="1" ref="H838" ca="1">MIN(MIN(IF(NEXT_CLOSE_RANGE&gt;E838,ROW(NEXT_CLOSE_RANGE),ROWS+1))-ROW()-1,MAX_SERIE)</f>
        <v>9</v>
      </c>
      <c r="I838">
        <f t="array" aca="1" ref="I838" ca="1">MIN(ROW()-MAX(IF(PREV_CLOSE_RANGE&gt;E838,ROW(PREV_CLOSE_RANGE),0))-1,MAX_SERIE,ROW()-2)</f>
        <v>4</v>
      </c>
      <c r="J838">
        <f t="shared" ca="1" si="14"/>
        <v>0</v>
      </c>
    </row>
    <row r="839" spans="1:10" x14ac:dyDescent="0.25">
      <c r="A839" s="1">
        <v>40527</v>
      </c>
      <c r="B839">
        <v>0.75146000000000002</v>
      </c>
      <c r="C839">
        <v>0.75214999999999999</v>
      </c>
      <c r="D839">
        <v>0.73721999999999999</v>
      </c>
      <c r="E839" s="2">
        <v>0.73946999999999996</v>
      </c>
      <c r="F839">
        <v>45039</v>
      </c>
      <c r="H839">
        <f t="array" aca="1" ref="H839" ca="1">MIN(MIN(IF(NEXT_CLOSE_RANGE&gt;E839,ROW(NEXT_CLOSE_RANGE),ROWS+1))-ROW()-1,MAX_SERIE)</f>
        <v>0</v>
      </c>
      <c r="I839">
        <f t="array" aca="1" ref="I839" ca="1">MIN(ROW()-MAX(IF(PREV_CLOSE_RANGE&gt;E839,ROW(PREV_CLOSE_RANGE),0))-1,MAX_SERIE,ROW()-2)</f>
        <v>0</v>
      </c>
      <c r="J839">
        <f t="shared" ca="1" si="14"/>
        <v>0</v>
      </c>
    </row>
    <row r="840" spans="1:10" x14ac:dyDescent="0.25">
      <c r="A840" s="1">
        <v>40528</v>
      </c>
      <c r="B840">
        <v>0.73945000000000005</v>
      </c>
      <c r="C840">
        <v>0.74063000000000001</v>
      </c>
      <c r="D840">
        <v>0.73424</v>
      </c>
      <c r="E840" s="2">
        <v>0.74017999999999995</v>
      </c>
      <c r="F840">
        <v>39103</v>
      </c>
      <c r="H840">
        <f t="array" aca="1" ref="H840" ca="1">MIN(MIN(IF(NEXT_CLOSE_RANGE&gt;E840,ROW(NEXT_CLOSE_RANGE),ROWS+1))-ROW()-1,MAX_SERIE)</f>
        <v>1</v>
      </c>
      <c r="I840">
        <f t="array" aca="1" ref="I840" ca="1">MIN(ROW()-MAX(IF(PREV_CLOSE_RANGE&gt;E840,ROW(PREV_CLOSE_RANGE),0))-1,MAX_SERIE,ROW()-2)</f>
        <v>1</v>
      </c>
      <c r="J840">
        <f t="shared" ca="1" si="14"/>
        <v>0</v>
      </c>
    </row>
    <row r="841" spans="1:10" x14ac:dyDescent="0.25">
      <c r="A841" s="1">
        <v>40529</v>
      </c>
      <c r="B841">
        <v>0.74012999999999995</v>
      </c>
      <c r="C841">
        <v>0.74248999999999998</v>
      </c>
      <c r="D841">
        <v>0.73490999999999995</v>
      </c>
      <c r="E841" s="2">
        <v>0.73597999999999997</v>
      </c>
      <c r="F841">
        <v>34062</v>
      </c>
      <c r="H841">
        <f t="array" aca="1" ref="H841" ca="1">MIN(MIN(IF(NEXT_CLOSE_RANGE&gt;E841,ROW(NEXT_CLOSE_RANGE),ROWS+1))-ROW()-1,MAX_SERIE)</f>
        <v>0</v>
      </c>
      <c r="I841">
        <f t="array" aca="1" ref="I841" ca="1">MIN(ROW()-MAX(IF(PREV_CLOSE_RANGE&gt;E841,ROW(PREV_CLOSE_RANGE),0))-1,MAX_SERIE,ROW()-2)</f>
        <v>0</v>
      </c>
      <c r="J841">
        <f t="shared" ca="1" si="14"/>
        <v>0</v>
      </c>
    </row>
    <row r="842" spans="1:10" x14ac:dyDescent="0.25">
      <c r="A842" s="1">
        <v>40532</v>
      </c>
      <c r="B842">
        <v>0.73579000000000006</v>
      </c>
      <c r="C842">
        <v>0.74358999999999997</v>
      </c>
      <c r="D842">
        <v>0.73455999999999999</v>
      </c>
      <c r="E842" s="2">
        <v>0.74190999999999996</v>
      </c>
      <c r="F842">
        <v>33887</v>
      </c>
      <c r="H842">
        <f t="array" aca="1" ref="H842" ca="1">MIN(MIN(IF(NEXT_CLOSE_RANGE&gt;E842,ROW(NEXT_CLOSE_RANGE),ROWS+1))-ROW()-1,MAX_SERIE)</f>
        <v>0</v>
      </c>
      <c r="I842">
        <f t="array" aca="1" ref="I842" ca="1">MIN(ROW()-MAX(IF(PREV_CLOSE_RANGE&gt;E842,ROW(PREV_CLOSE_RANGE),0))-1,MAX_SERIE,ROW()-2)</f>
        <v>3</v>
      </c>
      <c r="J842">
        <f t="shared" ca="1" si="14"/>
        <v>0</v>
      </c>
    </row>
    <row r="843" spans="1:10" x14ac:dyDescent="0.25">
      <c r="A843" s="1">
        <v>40533</v>
      </c>
      <c r="B843">
        <v>0.74189000000000005</v>
      </c>
      <c r="C843">
        <v>0.74827999999999995</v>
      </c>
      <c r="D843">
        <v>0.74019000000000001</v>
      </c>
      <c r="E843" s="2">
        <v>0.74395999999999995</v>
      </c>
      <c r="F843">
        <v>34294</v>
      </c>
      <c r="H843">
        <f t="array" aca="1" ref="H843" ca="1">MIN(MIN(IF(NEXT_CLOSE_RANGE&gt;E843,ROW(NEXT_CLOSE_RANGE),ROWS+1))-ROW()-1,MAX_SERIE)</f>
        <v>1</v>
      </c>
      <c r="I843">
        <f t="array" aca="1" ref="I843" ca="1">MIN(ROW()-MAX(IF(PREV_CLOSE_RANGE&gt;E843,ROW(PREV_CLOSE_RANGE),0))-1,MAX_SERIE,ROW()-2)</f>
        <v>4</v>
      </c>
      <c r="J843">
        <f t="shared" ca="1" si="14"/>
        <v>0</v>
      </c>
    </row>
    <row r="844" spans="1:10" x14ac:dyDescent="0.25">
      <c r="A844" s="1">
        <v>40534</v>
      </c>
      <c r="B844">
        <v>0.74390999999999996</v>
      </c>
      <c r="C844">
        <v>0.74497000000000002</v>
      </c>
      <c r="D844">
        <v>0.73865999999999998</v>
      </c>
      <c r="E844" s="2">
        <v>0.73999000000000004</v>
      </c>
      <c r="F844">
        <v>32121</v>
      </c>
      <c r="H844">
        <f t="array" aca="1" ref="H844" ca="1">MIN(MIN(IF(NEXT_CLOSE_RANGE&gt;E844,ROW(NEXT_CLOSE_RANGE),ROWS+1))-ROW()-1,MAX_SERIE)</f>
        <v>0</v>
      </c>
      <c r="I844">
        <f t="array" aca="1" ref="I844" ca="1">MIN(ROW()-MAX(IF(PREV_CLOSE_RANGE&gt;E844,ROW(PREV_CLOSE_RANGE),0))-1,MAX_SERIE,ROW()-2)</f>
        <v>0</v>
      </c>
      <c r="J844">
        <f t="shared" ca="1" si="14"/>
        <v>0</v>
      </c>
    </row>
    <row r="845" spans="1:10" x14ac:dyDescent="0.25">
      <c r="A845" s="1">
        <v>40535</v>
      </c>
      <c r="B845">
        <v>0.73995999999999995</v>
      </c>
      <c r="C845">
        <v>0.75</v>
      </c>
      <c r="D845">
        <v>0.73960000000000004</v>
      </c>
      <c r="E845" s="2">
        <v>0.74707999999999997</v>
      </c>
      <c r="F845">
        <v>26689</v>
      </c>
      <c r="H845">
        <f t="array" aca="1" ref="H845" ca="1">MIN(MIN(IF(NEXT_CLOSE_RANGE&gt;E845,ROW(NEXT_CLOSE_RANGE),ROWS+1))-ROW()-1,MAX_SERIE)</f>
        <v>0</v>
      </c>
      <c r="I845">
        <f t="array" aca="1" ref="I845" ca="1">MIN(ROW()-MAX(IF(PREV_CLOSE_RANGE&gt;E845,ROW(PREV_CLOSE_RANGE),0))-1,MAX_SERIE,ROW()-2)</f>
        <v>6</v>
      </c>
      <c r="J845">
        <f t="shared" ca="1" si="14"/>
        <v>0</v>
      </c>
    </row>
    <row r="846" spans="1:10" x14ac:dyDescent="0.25">
      <c r="A846" s="1">
        <v>40536</v>
      </c>
      <c r="B846">
        <v>0.74702999999999997</v>
      </c>
      <c r="C846">
        <v>0.74929999999999997</v>
      </c>
      <c r="D846">
        <v>0.74622999999999995</v>
      </c>
      <c r="E846" s="2">
        <v>0.74904999999999999</v>
      </c>
      <c r="F846">
        <v>4538</v>
      </c>
      <c r="H846">
        <f t="array" aca="1" ref="H846" ca="1">MIN(MIN(IF(NEXT_CLOSE_RANGE&gt;E846,ROW(NEXT_CLOSE_RANGE),ROWS+1))-ROW()-1,MAX_SERIE)</f>
        <v>0</v>
      </c>
      <c r="I846">
        <f t="array" aca="1" ref="I846" ca="1">MIN(ROW()-MAX(IF(PREV_CLOSE_RANGE&gt;E846,ROW(PREV_CLOSE_RANGE),0))-1,MAX_SERIE,ROW()-2)</f>
        <v>7</v>
      </c>
      <c r="J846">
        <f t="shared" ca="1" si="14"/>
        <v>0</v>
      </c>
    </row>
    <row r="847" spans="1:10" x14ac:dyDescent="0.25">
      <c r="A847" s="1">
        <v>40539</v>
      </c>
      <c r="B847">
        <v>0.74695</v>
      </c>
      <c r="C847">
        <v>0.75075000000000003</v>
      </c>
      <c r="D847">
        <v>0.74553000000000003</v>
      </c>
      <c r="E847" s="2">
        <v>0.75002000000000002</v>
      </c>
      <c r="F847">
        <v>19441</v>
      </c>
      <c r="H847">
        <f t="array" aca="1" ref="H847" ca="1">MIN(MIN(IF(NEXT_CLOSE_RANGE&gt;E847,ROW(NEXT_CLOSE_RANGE),ROWS+1))-ROW()-1,MAX_SERIE)</f>
        <v>0</v>
      </c>
      <c r="I847">
        <f t="array" aca="1" ref="I847" ca="1">MIN(ROW()-MAX(IF(PREV_CLOSE_RANGE&gt;E847,ROW(PREV_CLOSE_RANGE),0))-1,MAX_SERIE,ROW()-2)</f>
        <v>8</v>
      </c>
      <c r="J847">
        <f t="shared" ca="1" si="14"/>
        <v>0</v>
      </c>
    </row>
    <row r="848" spans="1:10" x14ac:dyDescent="0.25">
      <c r="A848" s="1">
        <v>40540</v>
      </c>
      <c r="B848">
        <v>0.75007000000000001</v>
      </c>
      <c r="C848">
        <v>0.76046999999999998</v>
      </c>
      <c r="D848">
        <v>0.74890000000000001</v>
      </c>
      <c r="E848" s="2">
        <v>0.75519999999999998</v>
      </c>
      <c r="F848">
        <v>27820</v>
      </c>
      <c r="H848">
        <f t="array" aca="1" ref="H848" ca="1">MIN(MIN(IF(NEXT_CLOSE_RANGE&gt;E848,ROW(NEXT_CLOSE_RANGE),ROWS+1))-ROW()-1,MAX_SERIE)</f>
        <v>0</v>
      </c>
      <c r="I848">
        <f t="array" aca="1" ref="I848" ca="1">MIN(ROW()-MAX(IF(PREV_CLOSE_RANGE&gt;E848,ROW(PREV_CLOSE_RANGE),0))-1,MAX_SERIE,ROW()-2)</f>
        <v>14</v>
      </c>
      <c r="J848">
        <f t="shared" ca="1" si="14"/>
        <v>0</v>
      </c>
    </row>
    <row r="849" spans="1:10" x14ac:dyDescent="0.25">
      <c r="A849" s="1">
        <v>40541</v>
      </c>
      <c r="B849">
        <v>0.75502999999999998</v>
      </c>
      <c r="C849">
        <v>0.76861000000000002</v>
      </c>
      <c r="D849">
        <v>0.75392000000000003</v>
      </c>
      <c r="E849" s="2">
        <v>0.76827999999999996</v>
      </c>
      <c r="F849">
        <v>24630</v>
      </c>
      <c r="H849">
        <f t="array" aca="1" ref="H849" ca="1">MIN(MIN(IF(NEXT_CLOSE_RANGE&gt;E849,ROW(NEXT_CLOSE_RANGE),ROWS+1))-ROW()-1,MAX_SERIE)</f>
        <v>0</v>
      </c>
      <c r="I849">
        <f t="array" aca="1" ref="I849" ca="1">MIN(ROW()-MAX(IF(PREV_CLOSE_RANGE&gt;E849,ROW(PREV_CLOSE_RANGE),0))-1,MAX_SERIE,ROW()-2)</f>
        <v>26</v>
      </c>
      <c r="J849">
        <f t="shared" ca="1" si="14"/>
        <v>0</v>
      </c>
    </row>
    <row r="850" spans="1:10" x14ac:dyDescent="0.25">
      <c r="A850" s="1">
        <v>40542</v>
      </c>
      <c r="B850">
        <v>0.76824000000000003</v>
      </c>
      <c r="C850">
        <v>0.77254999999999996</v>
      </c>
      <c r="D850">
        <v>0.76615999999999995</v>
      </c>
      <c r="E850" s="2">
        <v>0.77044000000000001</v>
      </c>
      <c r="F850">
        <v>25706</v>
      </c>
      <c r="H850">
        <f t="array" aca="1" ref="H850" ca="1">MIN(MIN(IF(NEXT_CLOSE_RANGE&gt;E850,ROW(NEXT_CLOSE_RANGE),ROWS+1))-ROW()-1,MAX_SERIE)</f>
        <v>0</v>
      </c>
      <c r="I850">
        <f t="array" aca="1" ref="I850" ca="1">MIN(ROW()-MAX(IF(PREV_CLOSE_RANGE&gt;E850,ROW(PREV_CLOSE_RANGE),0))-1,MAX_SERIE,ROW()-2)</f>
        <v>27</v>
      </c>
      <c r="J850">
        <f t="shared" ca="1" si="14"/>
        <v>0</v>
      </c>
    </row>
    <row r="851" spans="1:10" x14ac:dyDescent="0.25">
      <c r="A851" s="1">
        <v>40543</v>
      </c>
      <c r="B851">
        <v>0.77046000000000003</v>
      </c>
      <c r="C851">
        <v>0.78134999999999999</v>
      </c>
      <c r="D851">
        <v>0.77024999999999999</v>
      </c>
      <c r="E851" s="2">
        <v>0.77915999999999996</v>
      </c>
      <c r="F851">
        <v>13238</v>
      </c>
      <c r="H851">
        <f t="array" aca="1" ref="H851" ca="1">MIN(MIN(IF(NEXT_CLOSE_RANGE&gt;E851,ROW(NEXT_CLOSE_RANGE),ROWS+1))-ROW()-1,MAX_SERIE)</f>
        <v>21</v>
      </c>
      <c r="I851">
        <f t="array" aca="1" ref="I851" ca="1">MIN(ROW()-MAX(IF(PREV_CLOSE_RANGE&gt;E851,ROW(PREV_CLOSE_RANGE),0))-1,MAX_SERIE,ROW()-2)</f>
        <v>35</v>
      </c>
      <c r="J851">
        <f t="shared" ca="1" si="14"/>
        <v>1</v>
      </c>
    </row>
    <row r="852" spans="1:10" x14ac:dyDescent="0.25">
      <c r="A852" s="1">
        <v>40546</v>
      </c>
      <c r="B852">
        <v>0.77573999999999999</v>
      </c>
      <c r="C852">
        <v>0.77827999999999997</v>
      </c>
      <c r="D852">
        <v>0.77268999999999999</v>
      </c>
      <c r="E852" s="2">
        <v>0.77317000000000002</v>
      </c>
      <c r="F852">
        <v>18353</v>
      </c>
      <c r="H852">
        <f t="array" aca="1" ref="H852" ca="1">MIN(MIN(IF(NEXT_CLOSE_RANGE&gt;E852,ROW(NEXT_CLOSE_RANGE),ROWS+1))-ROW()-1,MAX_SERIE)</f>
        <v>18</v>
      </c>
      <c r="I852">
        <f t="array" aca="1" ref="I852" ca="1">MIN(ROW()-MAX(IF(PREV_CLOSE_RANGE&gt;E852,ROW(PREV_CLOSE_RANGE),0))-1,MAX_SERIE,ROW()-2)</f>
        <v>0</v>
      </c>
      <c r="J852">
        <f t="shared" ca="1" si="14"/>
        <v>0</v>
      </c>
    </row>
    <row r="853" spans="1:10" x14ac:dyDescent="0.25">
      <c r="A853" s="1">
        <v>40547</v>
      </c>
      <c r="B853">
        <v>0.77319000000000004</v>
      </c>
      <c r="C853">
        <v>0.77405999999999997</v>
      </c>
      <c r="D853">
        <v>0.76390999999999998</v>
      </c>
      <c r="E853" s="2">
        <v>0.76636000000000004</v>
      </c>
      <c r="F853">
        <v>36737</v>
      </c>
      <c r="H853">
        <f t="array" aca="1" ref="H853" ca="1">MIN(MIN(IF(NEXT_CLOSE_RANGE&gt;E853,ROW(NEXT_CLOSE_RANGE),ROWS+1))-ROW()-1,MAX_SERIE)</f>
        <v>6</v>
      </c>
      <c r="I853">
        <f t="array" aca="1" ref="I853" ca="1">MIN(ROW()-MAX(IF(PREV_CLOSE_RANGE&gt;E853,ROW(PREV_CLOSE_RANGE),0))-1,MAX_SERIE,ROW()-2)</f>
        <v>0</v>
      </c>
      <c r="J853">
        <f t="shared" ca="1" si="14"/>
        <v>0</v>
      </c>
    </row>
    <row r="854" spans="1:10" x14ac:dyDescent="0.25">
      <c r="A854" s="1">
        <v>40548</v>
      </c>
      <c r="B854">
        <v>0.76637</v>
      </c>
      <c r="C854">
        <v>0.76800000000000002</v>
      </c>
      <c r="D854">
        <v>0.75609000000000004</v>
      </c>
      <c r="E854" s="2">
        <v>0.75695000000000001</v>
      </c>
      <c r="F854">
        <v>38325</v>
      </c>
      <c r="H854">
        <f t="array" aca="1" ref="H854" ca="1">MIN(MIN(IF(NEXT_CLOSE_RANGE&gt;E854,ROW(NEXT_CLOSE_RANGE),ROWS+1))-ROW()-1,MAX_SERIE)</f>
        <v>1</v>
      </c>
      <c r="I854">
        <f t="array" aca="1" ref="I854" ca="1">MIN(ROW()-MAX(IF(PREV_CLOSE_RANGE&gt;E854,ROW(PREV_CLOSE_RANGE),0))-1,MAX_SERIE,ROW()-2)</f>
        <v>0</v>
      </c>
      <c r="J854">
        <f t="shared" ca="1" si="14"/>
        <v>0</v>
      </c>
    </row>
    <row r="855" spans="1:10" x14ac:dyDescent="0.25">
      <c r="A855" s="1">
        <v>40549</v>
      </c>
      <c r="B855">
        <v>0.75693999999999995</v>
      </c>
      <c r="C855">
        <v>0.76027999999999996</v>
      </c>
      <c r="D855">
        <v>0.75531999999999999</v>
      </c>
      <c r="E855" s="2">
        <v>0.75641999999999998</v>
      </c>
      <c r="F855">
        <v>37138</v>
      </c>
      <c r="H855">
        <f t="array" aca="1" ref="H855" ca="1">MIN(MIN(IF(NEXT_CLOSE_RANGE&gt;E855,ROW(NEXT_CLOSE_RANGE),ROWS+1))-ROW()-1,MAX_SERIE)</f>
        <v>0</v>
      </c>
      <c r="I855">
        <f t="array" aca="1" ref="I855" ca="1">MIN(ROW()-MAX(IF(PREV_CLOSE_RANGE&gt;E855,ROW(PREV_CLOSE_RANGE),0))-1,MAX_SERIE,ROW()-2)</f>
        <v>0</v>
      </c>
      <c r="J855">
        <f t="shared" ca="1" si="14"/>
        <v>0</v>
      </c>
    </row>
    <row r="856" spans="1:10" x14ac:dyDescent="0.25">
      <c r="A856" s="1">
        <v>40550</v>
      </c>
      <c r="B856">
        <v>0.75648000000000004</v>
      </c>
      <c r="C856">
        <v>0.76368999999999998</v>
      </c>
      <c r="D856">
        <v>0.75497000000000003</v>
      </c>
      <c r="E856" s="2">
        <v>0.75958000000000003</v>
      </c>
      <c r="F856">
        <v>22945</v>
      </c>
      <c r="H856">
        <f t="array" aca="1" ref="H856" ca="1">MIN(MIN(IF(NEXT_CLOSE_RANGE&gt;E856,ROW(NEXT_CLOSE_RANGE),ROWS+1))-ROW()-1,MAX_SERIE)</f>
        <v>0</v>
      </c>
      <c r="I856">
        <f t="array" aca="1" ref="I856" ca="1">MIN(ROW()-MAX(IF(PREV_CLOSE_RANGE&gt;E856,ROW(PREV_CLOSE_RANGE),0))-1,MAX_SERIE,ROW()-2)</f>
        <v>2</v>
      </c>
      <c r="J856">
        <f t="shared" ca="1" si="14"/>
        <v>0</v>
      </c>
    </row>
    <row r="857" spans="1:10" x14ac:dyDescent="0.25">
      <c r="A857" s="1">
        <v>40553</v>
      </c>
      <c r="B857">
        <v>0.75787000000000004</v>
      </c>
      <c r="C857">
        <v>0.76456000000000002</v>
      </c>
      <c r="D857">
        <v>0.75712999999999997</v>
      </c>
      <c r="E857" s="2">
        <v>0.76327999999999996</v>
      </c>
      <c r="F857">
        <v>18826</v>
      </c>
      <c r="H857">
        <f t="array" aca="1" ref="H857" ca="1">MIN(MIN(IF(NEXT_CLOSE_RANGE&gt;E857,ROW(NEXT_CLOSE_RANGE),ROWS+1))-ROW()-1,MAX_SERIE)</f>
        <v>1</v>
      </c>
      <c r="I857">
        <f t="array" aca="1" ref="I857" ca="1">MIN(ROW()-MAX(IF(PREV_CLOSE_RANGE&gt;E857,ROW(PREV_CLOSE_RANGE),0))-1,MAX_SERIE,ROW()-2)</f>
        <v>3</v>
      </c>
      <c r="J857">
        <f t="shared" ca="1" si="14"/>
        <v>0</v>
      </c>
    </row>
    <row r="858" spans="1:10" x14ac:dyDescent="0.25">
      <c r="A858" s="1">
        <v>40554</v>
      </c>
      <c r="B858">
        <v>0.76322000000000001</v>
      </c>
      <c r="C858">
        <v>0.76373999999999997</v>
      </c>
      <c r="D858">
        <v>0.75600000000000001</v>
      </c>
      <c r="E858" s="2">
        <v>0.76039999999999996</v>
      </c>
      <c r="F858">
        <v>23296</v>
      </c>
      <c r="H858">
        <f t="array" aca="1" ref="H858" ca="1">MIN(MIN(IF(NEXT_CLOSE_RANGE&gt;E858,ROW(NEXT_CLOSE_RANGE),ROWS+1))-ROW()-1,MAX_SERIE)</f>
        <v>0</v>
      </c>
      <c r="I858">
        <f t="array" aca="1" ref="I858" ca="1">MIN(ROW()-MAX(IF(PREV_CLOSE_RANGE&gt;E858,ROW(PREV_CLOSE_RANGE),0))-1,MAX_SERIE,ROW()-2)</f>
        <v>0</v>
      </c>
      <c r="J858">
        <f t="shared" ca="1" si="14"/>
        <v>0</v>
      </c>
    </row>
    <row r="859" spans="1:10" x14ac:dyDescent="0.25">
      <c r="A859" s="1">
        <v>40555</v>
      </c>
      <c r="B859">
        <v>0.76036999999999999</v>
      </c>
      <c r="C859">
        <v>0.76410999999999996</v>
      </c>
      <c r="D859">
        <v>0.75619000000000003</v>
      </c>
      <c r="E859" s="2">
        <v>0.76359999999999995</v>
      </c>
      <c r="F859">
        <v>24532</v>
      </c>
      <c r="H859">
        <f t="array" aca="1" ref="H859" ca="1">MIN(MIN(IF(NEXT_CLOSE_RANGE&gt;E859,ROW(NEXT_CLOSE_RANGE),ROWS+1))-ROW()-1,MAX_SERIE)</f>
        <v>0</v>
      </c>
      <c r="I859">
        <f t="array" aca="1" ref="I859" ca="1">MIN(ROW()-MAX(IF(PREV_CLOSE_RANGE&gt;E859,ROW(PREV_CLOSE_RANGE),0))-1,MAX_SERIE,ROW()-2)</f>
        <v>5</v>
      </c>
      <c r="J859">
        <f t="shared" ca="1" si="14"/>
        <v>0</v>
      </c>
    </row>
    <row r="860" spans="1:10" x14ac:dyDescent="0.25">
      <c r="A860" s="1">
        <v>40556</v>
      </c>
      <c r="B860">
        <v>0.76368000000000003</v>
      </c>
      <c r="C860">
        <v>0.77117000000000002</v>
      </c>
      <c r="D860">
        <v>0.76078999999999997</v>
      </c>
      <c r="E860" s="2">
        <v>0.77117000000000002</v>
      </c>
      <c r="F860">
        <v>23456</v>
      </c>
      <c r="H860">
        <f t="array" aca="1" ref="H860" ca="1">MIN(MIN(IF(NEXT_CLOSE_RANGE&gt;E860,ROW(NEXT_CLOSE_RANGE),ROWS+1))-ROW()-1,MAX_SERIE)</f>
        <v>1</v>
      </c>
      <c r="I860">
        <f t="array" aca="1" ref="I860" ca="1">MIN(ROW()-MAX(IF(PREV_CLOSE_RANGE&gt;E860,ROW(PREV_CLOSE_RANGE),0))-1,MAX_SERIE,ROW()-2)</f>
        <v>7</v>
      </c>
      <c r="J860">
        <f t="shared" ca="1" si="14"/>
        <v>0</v>
      </c>
    </row>
    <row r="861" spans="1:10" x14ac:dyDescent="0.25">
      <c r="A861" s="1">
        <v>40557</v>
      </c>
      <c r="B861">
        <v>0.77088999999999996</v>
      </c>
      <c r="C861">
        <v>0.77259999999999995</v>
      </c>
      <c r="D861">
        <v>0.76337999999999995</v>
      </c>
      <c r="E861" s="2">
        <v>0.76587000000000005</v>
      </c>
      <c r="F861">
        <v>23201</v>
      </c>
      <c r="H861">
        <f t="array" aca="1" ref="H861" ca="1">MIN(MIN(IF(NEXT_CLOSE_RANGE&gt;E861,ROW(NEXT_CLOSE_RANGE),ROWS+1))-ROW()-1,MAX_SERIE)</f>
        <v>0</v>
      </c>
      <c r="I861">
        <f t="array" aca="1" ref="I861" ca="1">MIN(ROW()-MAX(IF(PREV_CLOSE_RANGE&gt;E861,ROW(PREV_CLOSE_RANGE),0))-1,MAX_SERIE,ROW()-2)</f>
        <v>0</v>
      </c>
      <c r="J861">
        <f t="shared" ca="1" si="14"/>
        <v>0</v>
      </c>
    </row>
    <row r="862" spans="1:10" x14ac:dyDescent="0.25">
      <c r="A862" s="1">
        <v>40560</v>
      </c>
      <c r="B862">
        <v>0.76797000000000004</v>
      </c>
      <c r="C862">
        <v>0.77466000000000002</v>
      </c>
      <c r="D862">
        <v>0.76705000000000001</v>
      </c>
      <c r="E862" s="2">
        <v>0.77217000000000002</v>
      </c>
      <c r="F862">
        <v>13299</v>
      </c>
      <c r="H862">
        <f t="array" aca="1" ref="H862" ca="1">MIN(MIN(IF(NEXT_CLOSE_RANGE&gt;E862,ROW(NEXT_CLOSE_RANGE),ROWS+1))-ROW()-1,MAX_SERIE)</f>
        <v>6</v>
      </c>
      <c r="I862">
        <f t="array" aca="1" ref="I862" ca="1">MIN(ROW()-MAX(IF(PREV_CLOSE_RANGE&gt;E862,ROW(PREV_CLOSE_RANGE),0))-1,MAX_SERIE,ROW()-2)</f>
        <v>9</v>
      </c>
      <c r="J862">
        <f t="shared" ca="1" si="14"/>
        <v>1</v>
      </c>
    </row>
    <row r="863" spans="1:10" x14ac:dyDescent="0.25">
      <c r="A863" s="1">
        <v>40561</v>
      </c>
      <c r="B863">
        <v>0.77217999999999998</v>
      </c>
      <c r="C863">
        <v>0.77403999999999995</v>
      </c>
      <c r="D863">
        <v>0.76922999999999997</v>
      </c>
      <c r="E863" s="2">
        <v>0.77164999999999995</v>
      </c>
      <c r="F863">
        <v>21256</v>
      </c>
      <c r="H863">
        <f t="array" aca="1" ref="H863" ca="1">MIN(MIN(IF(NEXT_CLOSE_RANGE&gt;E863,ROW(NEXT_CLOSE_RANGE),ROWS+1))-ROW()-1,MAX_SERIE)</f>
        <v>5</v>
      </c>
      <c r="I863">
        <f t="array" aca="1" ref="I863" ca="1">MIN(ROW()-MAX(IF(PREV_CLOSE_RANGE&gt;E863,ROW(PREV_CLOSE_RANGE),0))-1,MAX_SERIE,ROW()-2)</f>
        <v>0</v>
      </c>
      <c r="J863">
        <f t="shared" ca="1" si="14"/>
        <v>0</v>
      </c>
    </row>
    <row r="864" spans="1:10" x14ac:dyDescent="0.25">
      <c r="A864" s="1">
        <v>40562</v>
      </c>
      <c r="B864">
        <v>0.77170000000000005</v>
      </c>
      <c r="C864">
        <v>0.77861999999999998</v>
      </c>
      <c r="D864">
        <v>0.76820999999999995</v>
      </c>
      <c r="E864" s="2">
        <v>0.76858000000000004</v>
      </c>
      <c r="F864">
        <v>22402</v>
      </c>
      <c r="H864">
        <f t="array" aca="1" ref="H864" ca="1">MIN(MIN(IF(NEXT_CLOSE_RANGE&gt;E864,ROW(NEXT_CLOSE_RANGE),ROWS+1))-ROW()-1,MAX_SERIE)</f>
        <v>4</v>
      </c>
      <c r="I864">
        <f t="array" aca="1" ref="I864" ca="1">MIN(ROW()-MAX(IF(PREV_CLOSE_RANGE&gt;E864,ROW(PREV_CLOSE_RANGE),0))-1,MAX_SERIE,ROW()-2)</f>
        <v>0</v>
      </c>
      <c r="J864">
        <f t="shared" ca="1" si="14"/>
        <v>0</v>
      </c>
    </row>
    <row r="865" spans="1:10" x14ac:dyDescent="0.25">
      <c r="A865" s="1">
        <v>40563</v>
      </c>
      <c r="B865">
        <v>0.76854</v>
      </c>
      <c r="C865">
        <v>0.76861999999999997</v>
      </c>
      <c r="D865">
        <v>0.75314999999999999</v>
      </c>
      <c r="E865" s="2">
        <v>0.75683999999999996</v>
      </c>
      <c r="F865">
        <v>30122</v>
      </c>
      <c r="H865">
        <f t="array" aca="1" ref="H865" ca="1">MIN(MIN(IF(NEXT_CLOSE_RANGE&gt;E865,ROW(NEXT_CLOSE_RANGE),ROWS+1))-ROW()-1,MAX_SERIE)</f>
        <v>0</v>
      </c>
      <c r="I865">
        <f t="array" aca="1" ref="I865" ca="1">MIN(ROW()-MAX(IF(PREV_CLOSE_RANGE&gt;E865,ROW(PREV_CLOSE_RANGE),0))-1,MAX_SERIE,ROW()-2)</f>
        <v>0</v>
      </c>
      <c r="J865">
        <f t="shared" ref="J865:J928" ca="1" si="15">IF(AND(H865&gt;=5,I865&gt;=5),1,0)</f>
        <v>0</v>
      </c>
    </row>
    <row r="866" spans="1:10" x14ac:dyDescent="0.25">
      <c r="A866" s="1">
        <v>40564</v>
      </c>
      <c r="B866">
        <v>0.75673999999999997</v>
      </c>
      <c r="C866">
        <v>0.75919999999999999</v>
      </c>
      <c r="D866">
        <v>0.75244</v>
      </c>
      <c r="E866" s="2">
        <v>0.75834000000000001</v>
      </c>
      <c r="F866">
        <v>22592</v>
      </c>
      <c r="H866">
        <f t="array" aca="1" ref="H866" ca="1">MIN(MIN(IF(NEXT_CLOSE_RANGE&gt;E866,ROW(NEXT_CLOSE_RANGE),ROWS+1))-ROW()-1,MAX_SERIE)</f>
        <v>0</v>
      </c>
      <c r="I866">
        <f t="array" aca="1" ref="I866" ca="1">MIN(ROW()-MAX(IF(PREV_CLOSE_RANGE&gt;E866,ROW(PREV_CLOSE_RANGE),0))-1,MAX_SERIE,ROW()-2)</f>
        <v>1</v>
      </c>
      <c r="J866">
        <f t="shared" ca="1" si="15"/>
        <v>0</v>
      </c>
    </row>
    <row r="867" spans="1:10" x14ac:dyDescent="0.25">
      <c r="A867" s="1">
        <v>40567</v>
      </c>
      <c r="B867">
        <v>0.75773999999999997</v>
      </c>
      <c r="C867">
        <v>0.76558000000000004</v>
      </c>
      <c r="D867">
        <v>0.75663000000000002</v>
      </c>
      <c r="E867" s="2">
        <v>0.76300000000000001</v>
      </c>
      <c r="F867">
        <v>17515</v>
      </c>
      <c r="H867">
        <f t="array" aca="1" ref="H867" ca="1">MIN(MIN(IF(NEXT_CLOSE_RANGE&gt;E867,ROW(NEXT_CLOSE_RANGE),ROWS+1))-ROW()-1,MAX_SERIE)</f>
        <v>0</v>
      </c>
      <c r="I867">
        <f t="array" aca="1" ref="I867" ca="1">MIN(ROW()-MAX(IF(PREV_CLOSE_RANGE&gt;E867,ROW(PREV_CLOSE_RANGE),0))-1,MAX_SERIE,ROW()-2)</f>
        <v>2</v>
      </c>
      <c r="J867">
        <f t="shared" ca="1" si="15"/>
        <v>0</v>
      </c>
    </row>
    <row r="868" spans="1:10" x14ac:dyDescent="0.25">
      <c r="A868" s="1">
        <v>40568</v>
      </c>
      <c r="B868">
        <v>0.76304000000000005</v>
      </c>
      <c r="C868">
        <v>0.76912000000000003</v>
      </c>
      <c r="D868">
        <v>0.76214000000000004</v>
      </c>
      <c r="E868" s="2">
        <v>0.76853000000000005</v>
      </c>
      <c r="F868">
        <v>24150</v>
      </c>
      <c r="H868">
        <f t="array" aca="1" ref="H868" ca="1">MIN(MIN(IF(NEXT_CLOSE_RANGE&gt;E868,ROW(NEXT_CLOSE_RANGE),ROWS+1))-ROW()-1,MAX_SERIE)</f>
        <v>0</v>
      </c>
      <c r="I868">
        <f t="array" aca="1" ref="I868" ca="1">MIN(ROW()-MAX(IF(PREV_CLOSE_RANGE&gt;E868,ROW(PREV_CLOSE_RANGE),0))-1,MAX_SERIE,ROW()-2)</f>
        <v>3</v>
      </c>
      <c r="J868">
        <f t="shared" ca="1" si="15"/>
        <v>0</v>
      </c>
    </row>
    <row r="869" spans="1:10" x14ac:dyDescent="0.25">
      <c r="A869" s="1">
        <v>40569</v>
      </c>
      <c r="B869">
        <v>0.76844000000000001</v>
      </c>
      <c r="C869">
        <v>0.77261999999999997</v>
      </c>
      <c r="D869">
        <v>0.76439000000000001</v>
      </c>
      <c r="E869" s="2">
        <v>0.77249000000000001</v>
      </c>
      <c r="F869">
        <v>22584</v>
      </c>
      <c r="H869">
        <f t="array" aca="1" ref="H869" ca="1">MIN(MIN(IF(NEXT_CLOSE_RANGE&gt;E869,ROW(NEXT_CLOSE_RANGE),ROWS+1))-ROW()-1,MAX_SERIE)</f>
        <v>1</v>
      </c>
      <c r="I869">
        <f t="array" aca="1" ref="I869" ca="1">MIN(ROW()-MAX(IF(PREV_CLOSE_RANGE&gt;E869,ROW(PREV_CLOSE_RANGE),0))-1,MAX_SERIE,ROW()-2)</f>
        <v>16</v>
      </c>
      <c r="J869">
        <f t="shared" ca="1" si="15"/>
        <v>0</v>
      </c>
    </row>
    <row r="870" spans="1:10" x14ac:dyDescent="0.25">
      <c r="A870" s="1">
        <v>40570</v>
      </c>
      <c r="B870">
        <v>0.77239000000000002</v>
      </c>
      <c r="C870">
        <v>0.77456999999999998</v>
      </c>
      <c r="D870">
        <v>0.76707000000000003</v>
      </c>
      <c r="E870" s="2">
        <v>0.77195999999999998</v>
      </c>
      <c r="F870">
        <v>24964</v>
      </c>
      <c r="H870">
        <f t="array" aca="1" ref="H870" ca="1">MIN(MIN(IF(NEXT_CLOSE_RANGE&gt;E870,ROW(NEXT_CLOSE_RANGE),ROWS+1))-ROW()-1,MAX_SERIE)</f>
        <v>0</v>
      </c>
      <c r="I870">
        <f t="array" aca="1" ref="I870" ca="1">MIN(ROW()-MAX(IF(PREV_CLOSE_RANGE&gt;E870,ROW(PREV_CLOSE_RANGE),0))-1,MAX_SERIE,ROW()-2)</f>
        <v>0</v>
      </c>
      <c r="J870">
        <f t="shared" ca="1" si="15"/>
        <v>0</v>
      </c>
    </row>
    <row r="871" spans="1:10" x14ac:dyDescent="0.25">
      <c r="A871" s="1">
        <v>40571</v>
      </c>
      <c r="B871">
        <v>0.77197000000000005</v>
      </c>
      <c r="C871">
        <v>0.77927000000000002</v>
      </c>
      <c r="D871">
        <v>0.77042999999999995</v>
      </c>
      <c r="E871" s="2">
        <v>0.77334000000000003</v>
      </c>
      <c r="F871">
        <v>21684</v>
      </c>
      <c r="H871">
        <f t="array" aca="1" ref="H871" ca="1">MIN(MIN(IF(NEXT_CLOSE_RANGE&gt;E871,ROW(NEXT_CLOSE_RANGE),ROWS+1))-ROW()-1,MAX_SERIE)</f>
        <v>1</v>
      </c>
      <c r="I871">
        <f t="array" aca="1" ref="I871" ca="1">MIN(ROW()-MAX(IF(PREV_CLOSE_RANGE&gt;E871,ROW(PREV_CLOSE_RANGE),0))-1,MAX_SERIE,ROW()-2)</f>
        <v>19</v>
      </c>
      <c r="J871">
        <f t="shared" ca="1" si="15"/>
        <v>0</v>
      </c>
    </row>
    <row r="872" spans="1:10" x14ac:dyDescent="0.25">
      <c r="A872" s="1">
        <v>40574</v>
      </c>
      <c r="B872">
        <v>0.76968999999999999</v>
      </c>
      <c r="C872">
        <v>0.77417000000000002</v>
      </c>
      <c r="D872">
        <v>0.76832</v>
      </c>
      <c r="E872" s="2">
        <v>0.77283999999999997</v>
      </c>
      <c r="F872">
        <v>23539</v>
      </c>
      <c r="H872">
        <f t="array" aca="1" ref="H872" ca="1">MIN(MIN(IF(NEXT_CLOSE_RANGE&gt;E872,ROW(NEXT_CLOSE_RANGE),ROWS+1))-ROW()-1,MAX_SERIE)</f>
        <v>0</v>
      </c>
      <c r="I872">
        <f t="array" aca="1" ref="I872" ca="1">MIN(ROW()-MAX(IF(PREV_CLOSE_RANGE&gt;E872,ROW(PREV_CLOSE_RANGE),0))-1,MAX_SERIE,ROW()-2)</f>
        <v>0</v>
      </c>
      <c r="J872">
        <f t="shared" ca="1" si="15"/>
        <v>0</v>
      </c>
    </row>
    <row r="873" spans="1:10" x14ac:dyDescent="0.25">
      <c r="A873" s="1">
        <v>40575</v>
      </c>
      <c r="B873">
        <v>0.77273000000000003</v>
      </c>
      <c r="C873">
        <v>0.78237000000000001</v>
      </c>
      <c r="D873">
        <v>0.77107999999999999</v>
      </c>
      <c r="E873" s="2">
        <v>0.78125999999999995</v>
      </c>
      <c r="F873">
        <v>26618</v>
      </c>
      <c r="H873">
        <f t="array" aca="1" ref="H873" ca="1">MIN(MIN(IF(NEXT_CLOSE_RANGE&gt;E873,ROW(NEXT_CLOSE_RANGE),ROWS+1))-ROW()-1,MAX_SERIE)</f>
        <v>47</v>
      </c>
      <c r="I873">
        <f t="array" aca="1" ref="I873" ca="1">MIN(ROW()-MAX(IF(PREV_CLOSE_RANGE&gt;E873,ROW(PREV_CLOSE_RANGE),0))-1,MAX_SERIE,ROW()-2)</f>
        <v>58</v>
      </c>
      <c r="J873">
        <f t="shared" ca="1" si="15"/>
        <v>1</v>
      </c>
    </row>
    <row r="874" spans="1:10" x14ac:dyDescent="0.25">
      <c r="A874" s="1">
        <v>40576</v>
      </c>
      <c r="B874">
        <v>0.78124000000000005</v>
      </c>
      <c r="C874">
        <v>0.78234999999999999</v>
      </c>
      <c r="D874">
        <v>0.77161000000000002</v>
      </c>
      <c r="E874" s="2">
        <v>0.77317000000000002</v>
      </c>
      <c r="F874">
        <v>21865</v>
      </c>
      <c r="H874">
        <f t="array" aca="1" ref="H874" ca="1">MIN(MIN(IF(NEXT_CLOSE_RANGE&gt;E874,ROW(NEXT_CLOSE_RANGE),ROWS+1))-ROW()-1,MAX_SERIE)</f>
        <v>0</v>
      </c>
      <c r="I874">
        <f t="array" aca="1" ref="I874" ca="1">MIN(ROW()-MAX(IF(PREV_CLOSE_RANGE&gt;E874,ROW(PREV_CLOSE_RANGE),0))-1,MAX_SERIE,ROW()-2)</f>
        <v>0</v>
      </c>
      <c r="J874">
        <f t="shared" ca="1" si="15"/>
        <v>0</v>
      </c>
    </row>
    <row r="875" spans="1:10" x14ac:dyDescent="0.25">
      <c r="A875" s="1">
        <v>40577</v>
      </c>
      <c r="B875">
        <v>0.77320999999999995</v>
      </c>
      <c r="C875">
        <v>0.77478999999999998</v>
      </c>
      <c r="D875">
        <v>0.76890999999999998</v>
      </c>
      <c r="E875" s="2">
        <v>0.77319000000000004</v>
      </c>
      <c r="F875">
        <v>23909</v>
      </c>
      <c r="H875">
        <f t="array" aca="1" ref="H875" ca="1">MIN(MIN(IF(NEXT_CLOSE_RANGE&gt;E875,ROW(NEXT_CLOSE_RANGE),ROWS+1))-ROW()-1,MAX_SERIE)</f>
        <v>2</v>
      </c>
      <c r="I875">
        <f t="array" aca="1" ref="I875" ca="1">MIN(ROW()-MAX(IF(PREV_CLOSE_RANGE&gt;E875,ROW(PREV_CLOSE_RANGE),0))-1,MAX_SERIE,ROW()-2)</f>
        <v>1</v>
      </c>
      <c r="J875">
        <f t="shared" ca="1" si="15"/>
        <v>0</v>
      </c>
    </row>
    <row r="876" spans="1:10" x14ac:dyDescent="0.25">
      <c r="A876" s="1">
        <v>40578</v>
      </c>
      <c r="B876">
        <v>0.77322999999999997</v>
      </c>
      <c r="C876">
        <v>0.77461000000000002</v>
      </c>
      <c r="D876">
        <v>0.76656999999999997</v>
      </c>
      <c r="E876" s="2">
        <v>0.76956999999999998</v>
      </c>
      <c r="F876">
        <v>21805</v>
      </c>
      <c r="H876">
        <f t="array" aca="1" ref="H876" ca="1">MIN(MIN(IF(NEXT_CLOSE_RANGE&gt;E876,ROW(NEXT_CLOSE_RANGE),ROWS+1))-ROW()-1,MAX_SERIE)</f>
        <v>0</v>
      </c>
      <c r="I876">
        <f t="array" aca="1" ref="I876" ca="1">MIN(ROW()-MAX(IF(PREV_CLOSE_RANGE&gt;E876,ROW(PREV_CLOSE_RANGE),0))-1,MAX_SERIE,ROW()-2)</f>
        <v>0</v>
      </c>
      <c r="J876">
        <f t="shared" ca="1" si="15"/>
        <v>0</v>
      </c>
    </row>
    <row r="877" spans="1:10" x14ac:dyDescent="0.25">
      <c r="A877" s="1">
        <v>40581</v>
      </c>
      <c r="B877">
        <v>0.76919999999999999</v>
      </c>
      <c r="C877">
        <v>0.77241000000000004</v>
      </c>
      <c r="D877">
        <v>0.76770000000000005</v>
      </c>
      <c r="E877" s="2">
        <v>0.76966000000000001</v>
      </c>
      <c r="F877">
        <v>17017</v>
      </c>
      <c r="H877">
        <f t="array" aca="1" ref="H877" ca="1">MIN(MIN(IF(NEXT_CLOSE_RANGE&gt;E877,ROW(NEXT_CLOSE_RANGE),ROWS+1))-ROW()-1,MAX_SERIE)</f>
        <v>0</v>
      </c>
      <c r="I877">
        <f t="array" aca="1" ref="I877" ca="1">MIN(ROW()-MAX(IF(PREV_CLOSE_RANGE&gt;E877,ROW(PREV_CLOSE_RANGE),0))-1,MAX_SERIE,ROW()-2)</f>
        <v>1</v>
      </c>
      <c r="J877">
        <f t="shared" ca="1" si="15"/>
        <v>0</v>
      </c>
    </row>
    <row r="878" spans="1:10" x14ac:dyDescent="0.25">
      <c r="A878" s="1">
        <v>40582</v>
      </c>
      <c r="B878">
        <v>0.76973000000000003</v>
      </c>
      <c r="C878">
        <v>0.77859</v>
      </c>
      <c r="D878">
        <v>0.76949999999999996</v>
      </c>
      <c r="E878" s="2">
        <v>0.77486999999999995</v>
      </c>
      <c r="F878">
        <v>22253</v>
      </c>
      <c r="H878">
        <f t="array" aca="1" ref="H878" ca="1">MIN(MIN(IF(NEXT_CLOSE_RANGE&gt;E878,ROW(NEXT_CLOSE_RANGE),ROWS+1))-ROW()-1,MAX_SERIE)</f>
        <v>40</v>
      </c>
      <c r="I878">
        <f t="array" aca="1" ref="I878" ca="1">MIN(ROW()-MAX(IF(PREV_CLOSE_RANGE&gt;E878,ROW(PREV_CLOSE_RANGE),0))-1,MAX_SERIE,ROW()-2)</f>
        <v>4</v>
      </c>
      <c r="J878">
        <f t="shared" ca="1" si="15"/>
        <v>0</v>
      </c>
    </row>
    <row r="879" spans="1:10" x14ac:dyDescent="0.25">
      <c r="A879" s="1">
        <v>40583</v>
      </c>
      <c r="B879">
        <v>0.77480000000000004</v>
      </c>
      <c r="C879">
        <v>0.77551000000000003</v>
      </c>
      <c r="D879">
        <v>0.77017000000000002</v>
      </c>
      <c r="E879" s="2">
        <v>0.77217000000000002</v>
      </c>
      <c r="F879">
        <v>19914</v>
      </c>
      <c r="H879">
        <f t="array" aca="1" ref="H879" ca="1">MIN(MIN(IF(NEXT_CLOSE_RANGE&gt;E879,ROW(NEXT_CLOSE_RANGE),ROWS+1))-ROW()-1,MAX_SERIE)</f>
        <v>39</v>
      </c>
      <c r="I879">
        <f t="array" aca="1" ref="I879" ca="1">MIN(ROW()-MAX(IF(PREV_CLOSE_RANGE&gt;E879,ROW(PREV_CLOSE_RANGE),0))-1,MAX_SERIE,ROW()-2)</f>
        <v>0</v>
      </c>
      <c r="J879">
        <f t="shared" ca="1" si="15"/>
        <v>0</v>
      </c>
    </row>
    <row r="880" spans="1:10" x14ac:dyDescent="0.25">
      <c r="A880" s="1">
        <v>40584</v>
      </c>
      <c r="B880">
        <v>0.77210000000000001</v>
      </c>
      <c r="C880">
        <v>0.77212999999999998</v>
      </c>
      <c r="D880">
        <v>0.76234999999999997</v>
      </c>
      <c r="E880" s="2">
        <v>0.76407999999999998</v>
      </c>
      <c r="F880">
        <v>23100</v>
      </c>
      <c r="H880">
        <f t="array" aca="1" ref="H880" ca="1">MIN(MIN(IF(NEXT_CLOSE_RANGE&gt;E880,ROW(NEXT_CLOSE_RANGE),ROWS+1))-ROW()-1,MAX_SERIE)</f>
        <v>35</v>
      </c>
      <c r="I880">
        <f t="array" aca="1" ref="I880" ca="1">MIN(ROW()-MAX(IF(PREV_CLOSE_RANGE&gt;E880,ROW(PREV_CLOSE_RANGE),0))-1,MAX_SERIE,ROW()-2)</f>
        <v>0</v>
      </c>
      <c r="J880">
        <f t="shared" ca="1" si="15"/>
        <v>0</v>
      </c>
    </row>
    <row r="881" spans="1:10" x14ac:dyDescent="0.25">
      <c r="A881" s="1">
        <v>40585</v>
      </c>
      <c r="B881">
        <v>0.76375000000000004</v>
      </c>
      <c r="C881">
        <v>0.76390000000000002</v>
      </c>
      <c r="D881">
        <v>0.75522999999999996</v>
      </c>
      <c r="E881" s="2">
        <v>0.76024999999999998</v>
      </c>
      <c r="F881">
        <v>23075</v>
      </c>
      <c r="H881">
        <f t="array" aca="1" ref="H881" ca="1">MIN(MIN(IF(NEXT_CLOSE_RANGE&gt;E881,ROW(NEXT_CLOSE_RANGE),ROWS+1))-ROW()-1,MAX_SERIE)</f>
        <v>4</v>
      </c>
      <c r="I881">
        <f t="array" aca="1" ref="I881" ca="1">MIN(ROW()-MAX(IF(PREV_CLOSE_RANGE&gt;E881,ROW(PREV_CLOSE_RANGE),0))-1,MAX_SERIE,ROW()-2)</f>
        <v>0</v>
      </c>
      <c r="J881">
        <f t="shared" ca="1" si="15"/>
        <v>0</v>
      </c>
    </row>
    <row r="882" spans="1:10" x14ac:dyDescent="0.25">
      <c r="A882" s="1">
        <v>40588</v>
      </c>
      <c r="B882">
        <v>0.75592000000000004</v>
      </c>
      <c r="C882">
        <v>0.75919999999999999</v>
      </c>
      <c r="D882">
        <v>0.75431999999999999</v>
      </c>
      <c r="E882" s="2">
        <v>0.75661</v>
      </c>
      <c r="F882">
        <v>16732</v>
      </c>
      <c r="H882">
        <f t="array" aca="1" ref="H882" ca="1">MIN(MIN(IF(NEXT_CLOSE_RANGE&gt;E882,ROW(NEXT_CLOSE_RANGE),ROWS+1))-ROW()-1,MAX_SERIE)</f>
        <v>2</v>
      </c>
      <c r="I882">
        <f t="array" aca="1" ref="I882" ca="1">MIN(ROW()-MAX(IF(PREV_CLOSE_RANGE&gt;E882,ROW(PREV_CLOSE_RANGE),0))-1,MAX_SERIE,ROW()-2)</f>
        <v>0</v>
      </c>
      <c r="J882">
        <f t="shared" ca="1" si="15"/>
        <v>0</v>
      </c>
    </row>
    <row r="883" spans="1:10" x14ac:dyDescent="0.25">
      <c r="A883" s="1">
        <v>40589</v>
      </c>
      <c r="B883">
        <v>0.75646000000000002</v>
      </c>
      <c r="C883">
        <v>0.75856999999999997</v>
      </c>
      <c r="D883">
        <v>0.75039</v>
      </c>
      <c r="E883" s="2">
        <v>0.75161</v>
      </c>
      <c r="F883">
        <v>22800</v>
      </c>
      <c r="H883">
        <f t="array" aca="1" ref="H883" ca="1">MIN(MIN(IF(NEXT_CLOSE_RANGE&gt;E883,ROW(NEXT_CLOSE_RANGE),ROWS+1))-ROW()-1,MAX_SERIE)</f>
        <v>0</v>
      </c>
      <c r="I883">
        <f t="array" aca="1" ref="I883" ca="1">MIN(ROW()-MAX(IF(PREV_CLOSE_RANGE&gt;E883,ROW(PREV_CLOSE_RANGE),0))-1,MAX_SERIE,ROW()-2)</f>
        <v>0</v>
      </c>
      <c r="J883">
        <f t="shared" ca="1" si="15"/>
        <v>0</v>
      </c>
    </row>
    <row r="884" spans="1:10" x14ac:dyDescent="0.25">
      <c r="A884" s="1">
        <v>40590</v>
      </c>
      <c r="B884">
        <v>0.75160000000000005</v>
      </c>
      <c r="C884">
        <v>0.75644</v>
      </c>
      <c r="D884">
        <v>0.75053999999999998</v>
      </c>
      <c r="E884" s="2">
        <v>0.75455000000000005</v>
      </c>
      <c r="F884">
        <v>24065</v>
      </c>
      <c r="H884">
        <f t="array" aca="1" ref="H884" ca="1">MIN(MIN(IF(NEXT_CLOSE_RANGE&gt;E884,ROW(NEXT_CLOSE_RANGE),ROWS+1))-ROW()-1,MAX_SERIE)</f>
        <v>0</v>
      </c>
      <c r="I884">
        <f t="array" aca="1" ref="I884" ca="1">MIN(ROW()-MAX(IF(PREV_CLOSE_RANGE&gt;E884,ROW(PREV_CLOSE_RANGE),0))-1,MAX_SERIE,ROW()-2)</f>
        <v>1</v>
      </c>
      <c r="J884">
        <f t="shared" ca="1" si="15"/>
        <v>0</v>
      </c>
    </row>
    <row r="885" spans="1:10" x14ac:dyDescent="0.25">
      <c r="A885" s="1">
        <v>40591</v>
      </c>
      <c r="B885">
        <v>0.75441000000000003</v>
      </c>
      <c r="C885">
        <v>0.76046999999999998</v>
      </c>
      <c r="D885">
        <v>0.75361</v>
      </c>
      <c r="E885" s="2">
        <v>0.75865000000000005</v>
      </c>
      <c r="F885">
        <v>19872</v>
      </c>
      <c r="H885">
        <f t="array" aca="1" ref="H885" ca="1">MIN(MIN(IF(NEXT_CLOSE_RANGE&gt;E885,ROW(NEXT_CLOSE_RANGE),ROWS+1))-ROW()-1,MAX_SERIE)</f>
        <v>0</v>
      </c>
      <c r="I885">
        <f t="array" aca="1" ref="I885" ca="1">MIN(ROW()-MAX(IF(PREV_CLOSE_RANGE&gt;E885,ROW(PREV_CLOSE_RANGE),0))-1,MAX_SERIE,ROW()-2)</f>
        <v>3</v>
      </c>
      <c r="J885">
        <f t="shared" ca="1" si="15"/>
        <v>0</v>
      </c>
    </row>
    <row r="886" spans="1:10" x14ac:dyDescent="0.25">
      <c r="A886" s="1">
        <v>40592</v>
      </c>
      <c r="B886">
        <v>0.75875000000000004</v>
      </c>
      <c r="C886">
        <v>0.76544999999999996</v>
      </c>
      <c r="D886">
        <v>0.75817999999999997</v>
      </c>
      <c r="E886" s="2">
        <v>0.76148000000000005</v>
      </c>
      <c r="F886">
        <v>18194</v>
      </c>
      <c r="H886">
        <f t="array" aca="1" ref="H886" ca="1">MIN(MIN(IF(NEXT_CLOSE_RANGE&gt;E886,ROW(NEXT_CLOSE_RANGE),ROWS+1))-ROW()-1,MAX_SERIE)</f>
        <v>0</v>
      </c>
      <c r="I886">
        <f t="array" aca="1" ref="I886" ca="1">MIN(ROW()-MAX(IF(PREV_CLOSE_RANGE&gt;E886,ROW(PREV_CLOSE_RANGE),0))-1,MAX_SERIE,ROW()-2)</f>
        <v>5</v>
      </c>
      <c r="J886">
        <f t="shared" ca="1" si="15"/>
        <v>0</v>
      </c>
    </row>
    <row r="887" spans="1:10" x14ac:dyDescent="0.25">
      <c r="A887" s="1">
        <v>40595</v>
      </c>
      <c r="B887">
        <v>0.76275999999999999</v>
      </c>
      <c r="C887">
        <v>0.76510999999999996</v>
      </c>
      <c r="D887">
        <v>0.76061000000000001</v>
      </c>
      <c r="E887" s="2">
        <v>0.76356999999999997</v>
      </c>
      <c r="F887">
        <v>13723</v>
      </c>
      <c r="H887">
        <f t="array" aca="1" ref="H887" ca="1">MIN(MIN(IF(NEXT_CLOSE_RANGE&gt;E887,ROW(NEXT_CLOSE_RANGE),ROWS+1))-ROW()-1,MAX_SERIE)</f>
        <v>28</v>
      </c>
      <c r="I887">
        <f t="array" aca="1" ref="I887" ca="1">MIN(ROW()-MAX(IF(PREV_CLOSE_RANGE&gt;E887,ROW(PREV_CLOSE_RANGE),0))-1,MAX_SERIE,ROW()-2)</f>
        <v>6</v>
      </c>
      <c r="J887">
        <f t="shared" ca="1" si="15"/>
        <v>1</v>
      </c>
    </row>
    <row r="888" spans="1:10" x14ac:dyDescent="0.25">
      <c r="A888" s="1">
        <v>40596</v>
      </c>
      <c r="B888">
        <v>0.76346999999999998</v>
      </c>
      <c r="C888">
        <v>0.76397000000000004</v>
      </c>
      <c r="D888">
        <v>0.74504999999999999</v>
      </c>
      <c r="E888" s="2">
        <v>0.74626999999999999</v>
      </c>
      <c r="F888">
        <v>39268</v>
      </c>
      <c r="H888">
        <f t="array" aca="1" ref="H888" ca="1">MIN(MIN(IF(NEXT_CLOSE_RANGE&gt;E888,ROW(NEXT_CLOSE_RANGE),ROWS+1))-ROW()-1,MAX_SERIE)</f>
        <v>1</v>
      </c>
      <c r="I888">
        <f t="array" aca="1" ref="I888" ca="1">MIN(ROW()-MAX(IF(PREV_CLOSE_RANGE&gt;E888,ROW(PREV_CLOSE_RANGE),0))-1,MAX_SERIE,ROW()-2)</f>
        <v>0</v>
      </c>
      <c r="J888">
        <f t="shared" ca="1" si="15"/>
        <v>0</v>
      </c>
    </row>
    <row r="889" spans="1:10" x14ac:dyDescent="0.25">
      <c r="A889" s="1">
        <v>40597</v>
      </c>
      <c r="B889">
        <v>0.74611000000000005</v>
      </c>
      <c r="C889">
        <v>0.75117</v>
      </c>
      <c r="D889">
        <v>0.74273</v>
      </c>
      <c r="E889" s="2">
        <v>0.74551000000000001</v>
      </c>
      <c r="F889">
        <v>33018</v>
      </c>
      <c r="H889">
        <f t="array" aca="1" ref="H889" ca="1">MIN(MIN(IF(NEXT_CLOSE_RANGE&gt;E889,ROW(NEXT_CLOSE_RANGE),ROWS+1))-ROW()-1,MAX_SERIE)</f>
        <v>0</v>
      </c>
      <c r="I889">
        <f t="array" aca="1" ref="I889" ca="1">MIN(ROW()-MAX(IF(PREV_CLOSE_RANGE&gt;E889,ROW(PREV_CLOSE_RANGE),0))-1,MAX_SERIE,ROW()-2)</f>
        <v>0</v>
      </c>
      <c r="J889">
        <f t="shared" ca="1" si="15"/>
        <v>0</v>
      </c>
    </row>
    <row r="890" spans="1:10" x14ac:dyDescent="0.25">
      <c r="A890" s="1">
        <v>40598</v>
      </c>
      <c r="B890">
        <v>0.74548999999999999</v>
      </c>
      <c r="C890">
        <v>0.75083999999999995</v>
      </c>
      <c r="D890">
        <v>0.74285000000000001</v>
      </c>
      <c r="E890" s="2">
        <v>0.74714000000000003</v>
      </c>
      <c r="F890">
        <v>29107</v>
      </c>
      <c r="H890">
        <f t="array" aca="1" ref="H890" ca="1">MIN(MIN(IF(NEXT_CLOSE_RANGE&gt;E890,ROW(NEXT_CLOSE_RANGE),ROWS+1))-ROW()-1,MAX_SERIE)</f>
        <v>0</v>
      </c>
      <c r="I890">
        <f t="array" aca="1" ref="I890" ca="1">MIN(ROW()-MAX(IF(PREV_CLOSE_RANGE&gt;E890,ROW(PREV_CLOSE_RANGE),0))-1,MAX_SERIE,ROW()-2)</f>
        <v>2</v>
      </c>
      <c r="J890">
        <f t="shared" ca="1" si="15"/>
        <v>0</v>
      </c>
    </row>
    <row r="891" spans="1:10" x14ac:dyDescent="0.25">
      <c r="A891" s="1">
        <v>40599</v>
      </c>
      <c r="B891">
        <v>0.74719000000000002</v>
      </c>
      <c r="C891">
        <v>0.75268000000000002</v>
      </c>
      <c r="D891">
        <v>0.74692000000000003</v>
      </c>
      <c r="E891" s="2">
        <v>0.75146999999999997</v>
      </c>
      <c r="F891">
        <v>22337</v>
      </c>
      <c r="H891">
        <f t="array" aca="1" ref="H891" ca="1">MIN(MIN(IF(NEXT_CLOSE_RANGE&gt;E891,ROW(NEXT_CLOSE_RANGE),ROWS+1))-ROW()-1,MAX_SERIE)</f>
        <v>0</v>
      </c>
      <c r="I891">
        <f t="array" aca="1" ref="I891" ca="1">MIN(ROW()-MAX(IF(PREV_CLOSE_RANGE&gt;E891,ROW(PREV_CLOSE_RANGE),0))-1,MAX_SERIE,ROW()-2)</f>
        <v>3</v>
      </c>
      <c r="J891">
        <f t="shared" ca="1" si="15"/>
        <v>0</v>
      </c>
    </row>
    <row r="892" spans="1:10" x14ac:dyDescent="0.25">
      <c r="A892" s="1">
        <v>40602</v>
      </c>
      <c r="B892">
        <v>0.75026000000000004</v>
      </c>
      <c r="C892">
        <v>0.75527</v>
      </c>
      <c r="D892">
        <v>0.74939999999999996</v>
      </c>
      <c r="E892" s="2">
        <v>0.75229999999999997</v>
      </c>
      <c r="F892">
        <v>20079</v>
      </c>
      <c r="H892">
        <f t="array" aca="1" ref="H892" ca="1">MIN(MIN(IF(NEXT_CLOSE_RANGE&gt;E892,ROW(NEXT_CLOSE_RANGE),ROWS+1))-ROW()-1,MAX_SERIE)</f>
        <v>18</v>
      </c>
      <c r="I892">
        <f t="array" aca="1" ref="I892" ca="1">MIN(ROW()-MAX(IF(PREV_CLOSE_RANGE&gt;E892,ROW(PREV_CLOSE_RANGE),0))-1,MAX_SERIE,ROW()-2)</f>
        <v>4</v>
      </c>
      <c r="J892">
        <f t="shared" ca="1" si="15"/>
        <v>0</v>
      </c>
    </row>
    <row r="893" spans="1:10" x14ac:dyDescent="0.25">
      <c r="A893" s="1">
        <v>40603</v>
      </c>
      <c r="B893">
        <v>0.75229999999999997</v>
      </c>
      <c r="C893">
        <v>0.75309000000000004</v>
      </c>
      <c r="D893">
        <v>0.74682000000000004</v>
      </c>
      <c r="E893" s="2">
        <v>0.74712999999999996</v>
      </c>
      <c r="F893">
        <v>22686</v>
      </c>
      <c r="H893">
        <f t="array" aca="1" ref="H893" ca="1">MIN(MIN(IF(NEXT_CLOSE_RANGE&gt;E893,ROW(NEXT_CLOSE_RANGE),ROWS+1))-ROW()-1,MAX_SERIE)</f>
        <v>16</v>
      </c>
      <c r="I893">
        <f t="array" aca="1" ref="I893" ca="1">MIN(ROW()-MAX(IF(PREV_CLOSE_RANGE&gt;E893,ROW(PREV_CLOSE_RANGE),0))-1,MAX_SERIE,ROW()-2)</f>
        <v>0</v>
      </c>
      <c r="J893">
        <f t="shared" ca="1" si="15"/>
        <v>0</v>
      </c>
    </row>
    <row r="894" spans="1:10" x14ac:dyDescent="0.25">
      <c r="A894" s="1">
        <v>40604</v>
      </c>
      <c r="B894">
        <v>0.74697999999999998</v>
      </c>
      <c r="C894">
        <v>0.74809000000000003</v>
      </c>
      <c r="D894">
        <v>0.73824999999999996</v>
      </c>
      <c r="E894" s="2">
        <v>0.74302999999999997</v>
      </c>
      <c r="F894">
        <v>28309</v>
      </c>
      <c r="H894">
        <f t="array" aca="1" ref="H894" ca="1">MIN(MIN(IF(NEXT_CLOSE_RANGE&gt;E894,ROW(NEXT_CLOSE_RANGE),ROWS+1))-ROW()-1,MAX_SERIE)</f>
        <v>15</v>
      </c>
      <c r="I894">
        <f t="array" aca="1" ref="I894" ca="1">MIN(ROW()-MAX(IF(PREV_CLOSE_RANGE&gt;E894,ROW(PREV_CLOSE_RANGE),0))-1,MAX_SERIE,ROW()-2)</f>
        <v>0</v>
      </c>
      <c r="J894">
        <f t="shared" ca="1" si="15"/>
        <v>0</v>
      </c>
    </row>
    <row r="895" spans="1:10" x14ac:dyDescent="0.25">
      <c r="A895" s="1">
        <v>40605</v>
      </c>
      <c r="B895">
        <v>0.74304999999999999</v>
      </c>
      <c r="C895">
        <v>0.74722</v>
      </c>
      <c r="D895">
        <v>0.73872000000000004</v>
      </c>
      <c r="E895" s="2">
        <v>0.74080000000000001</v>
      </c>
      <c r="F895">
        <v>23738</v>
      </c>
      <c r="H895">
        <f t="array" aca="1" ref="H895" ca="1">MIN(MIN(IF(NEXT_CLOSE_RANGE&gt;E895,ROW(NEXT_CLOSE_RANGE),ROWS+1))-ROW()-1,MAX_SERIE)</f>
        <v>5</v>
      </c>
      <c r="I895">
        <f t="array" aca="1" ref="I895" ca="1">MIN(ROW()-MAX(IF(PREV_CLOSE_RANGE&gt;E895,ROW(PREV_CLOSE_RANGE),0))-1,MAX_SERIE,ROW()-2)</f>
        <v>0</v>
      </c>
      <c r="J895">
        <f t="shared" ca="1" si="15"/>
        <v>0</v>
      </c>
    </row>
    <row r="896" spans="1:10" x14ac:dyDescent="0.25">
      <c r="A896" s="1">
        <v>40606</v>
      </c>
      <c r="B896">
        <v>0.74082000000000003</v>
      </c>
      <c r="C896">
        <v>0.74082000000000003</v>
      </c>
      <c r="D896">
        <v>0.73375000000000001</v>
      </c>
      <c r="E896" s="2">
        <v>0.73804000000000003</v>
      </c>
      <c r="F896">
        <v>22729</v>
      </c>
      <c r="H896">
        <f t="array" aca="1" ref="H896" ca="1">MIN(MIN(IF(NEXT_CLOSE_RANGE&gt;E896,ROW(NEXT_CLOSE_RANGE),ROWS+1))-ROW()-1,MAX_SERIE)</f>
        <v>1</v>
      </c>
      <c r="I896">
        <f t="array" aca="1" ref="I896" ca="1">MIN(ROW()-MAX(IF(PREV_CLOSE_RANGE&gt;E896,ROW(PREV_CLOSE_RANGE),0))-1,MAX_SERIE,ROW()-2)</f>
        <v>0</v>
      </c>
      <c r="J896">
        <f t="shared" ca="1" si="15"/>
        <v>0</v>
      </c>
    </row>
    <row r="897" spans="1:10" x14ac:dyDescent="0.25">
      <c r="A897" s="1">
        <v>40609</v>
      </c>
      <c r="B897">
        <v>0.73701000000000005</v>
      </c>
      <c r="C897">
        <v>0.74007000000000001</v>
      </c>
      <c r="D897">
        <v>0.73494999999999999</v>
      </c>
      <c r="E897" s="2">
        <v>0.73658000000000001</v>
      </c>
      <c r="F897">
        <v>18054</v>
      </c>
      <c r="H897">
        <f t="array" aca="1" ref="H897" ca="1">MIN(MIN(IF(NEXT_CLOSE_RANGE&gt;E897,ROW(NEXT_CLOSE_RANGE),ROWS+1))-ROW()-1,MAX_SERIE)</f>
        <v>0</v>
      </c>
      <c r="I897">
        <f t="array" aca="1" ref="I897" ca="1">MIN(ROW()-MAX(IF(PREV_CLOSE_RANGE&gt;E897,ROW(PREV_CLOSE_RANGE),0))-1,MAX_SERIE,ROW()-2)</f>
        <v>0</v>
      </c>
      <c r="J897">
        <f t="shared" ca="1" si="15"/>
        <v>0</v>
      </c>
    </row>
    <row r="898" spans="1:10" x14ac:dyDescent="0.25">
      <c r="A898" s="1">
        <v>40610</v>
      </c>
      <c r="B898">
        <v>0.73665000000000003</v>
      </c>
      <c r="C898">
        <v>0.74163999999999997</v>
      </c>
      <c r="D898">
        <v>0.73655000000000004</v>
      </c>
      <c r="E898" s="2">
        <v>0.73931999999999998</v>
      </c>
      <c r="F898">
        <v>22139</v>
      </c>
      <c r="H898">
        <f t="array" aca="1" ref="H898" ca="1">MIN(MIN(IF(NEXT_CLOSE_RANGE&gt;E898,ROW(NEXT_CLOSE_RANGE),ROWS+1))-ROW()-1,MAX_SERIE)</f>
        <v>2</v>
      </c>
      <c r="I898">
        <f t="array" aca="1" ref="I898" ca="1">MIN(ROW()-MAX(IF(PREV_CLOSE_RANGE&gt;E898,ROW(PREV_CLOSE_RANGE),0))-1,MAX_SERIE,ROW()-2)</f>
        <v>2</v>
      </c>
      <c r="J898">
        <f t="shared" ca="1" si="15"/>
        <v>0</v>
      </c>
    </row>
    <row r="899" spans="1:10" x14ac:dyDescent="0.25">
      <c r="A899" s="1">
        <v>40611</v>
      </c>
      <c r="B899">
        <v>0.73924999999999996</v>
      </c>
      <c r="C899">
        <v>0.74153999999999998</v>
      </c>
      <c r="D899">
        <v>0.73311000000000004</v>
      </c>
      <c r="E899" s="2">
        <v>0.73638999999999999</v>
      </c>
      <c r="F899">
        <v>21442</v>
      </c>
      <c r="H899">
        <f t="array" aca="1" ref="H899" ca="1">MIN(MIN(IF(NEXT_CLOSE_RANGE&gt;E899,ROW(NEXT_CLOSE_RANGE),ROWS+1))-ROW()-1,MAX_SERIE)</f>
        <v>1</v>
      </c>
      <c r="I899">
        <f t="array" aca="1" ref="I899" ca="1">MIN(ROW()-MAX(IF(PREV_CLOSE_RANGE&gt;E899,ROW(PREV_CLOSE_RANGE),0))-1,MAX_SERIE,ROW()-2)</f>
        <v>0</v>
      </c>
      <c r="J899">
        <f t="shared" ca="1" si="15"/>
        <v>0</v>
      </c>
    </row>
    <row r="900" spans="1:10" x14ac:dyDescent="0.25">
      <c r="A900" s="1">
        <v>40612</v>
      </c>
      <c r="B900">
        <v>0.73655999999999999</v>
      </c>
      <c r="C900">
        <v>0.73780000000000001</v>
      </c>
      <c r="D900">
        <v>0.73211000000000004</v>
      </c>
      <c r="E900" s="2">
        <v>0.73517999999999895</v>
      </c>
      <c r="F900">
        <v>25172</v>
      </c>
      <c r="H900">
        <f t="array" aca="1" ref="H900" ca="1">MIN(MIN(IF(NEXT_CLOSE_RANGE&gt;E900,ROW(NEXT_CLOSE_RANGE),ROWS+1))-ROW()-1,MAX_SERIE)</f>
        <v>0</v>
      </c>
      <c r="I900">
        <f t="array" aca="1" ref="I900" ca="1">MIN(ROW()-MAX(IF(PREV_CLOSE_RANGE&gt;E900,ROW(PREV_CLOSE_RANGE),0))-1,MAX_SERIE,ROW()-2)</f>
        <v>0</v>
      </c>
      <c r="J900">
        <f t="shared" ca="1" si="15"/>
        <v>0</v>
      </c>
    </row>
    <row r="901" spans="1:10" x14ac:dyDescent="0.25">
      <c r="A901" s="1">
        <v>40613</v>
      </c>
      <c r="B901">
        <v>0.73511000000000004</v>
      </c>
      <c r="C901">
        <v>0.74546000000000001</v>
      </c>
      <c r="D901">
        <v>0.73255000000000003</v>
      </c>
      <c r="E901" s="2">
        <v>0.74243999999999999</v>
      </c>
      <c r="F901">
        <v>26380</v>
      </c>
      <c r="H901">
        <f t="array" aca="1" ref="H901" ca="1">MIN(MIN(IF(NEXT_CLOSE_RANGE&gt;E901,ROW(NEXT_CLOSE_RANGE),ROWS+1))-ROW()-1,MAX_SERIE)</f>
        <v>8</v>
      </c>
      <c r="I901">
        <f t="array" aca="1" ref="I901" ca="1">MIN(ROW()-MAX(IF(PREV_CLOSE_RANGE&gt;E901,ROW(PREV_CLOSE_RANGE),0))-1,MAX_SERIE,ROW()-2)</f>
        <v>6</v>
      </c>
      <c r="J901">
        <f t="shared" ca="1" si="15"/>
        <v>1</v>
      </c>
    </row>
    <row r="902" spans="1:10" x14ac:dyDescent="0.25">
      <c r="A902" s="1">
        <v>40616</v>
      </c>
      <c r="B902">
        <v>0.74141999999999997</v>
      </c>
      <c r="C902">
        <v>0.74141999999999997</v>
      </c>
      <c r="D902">
        <v>0.73619000000000001</v>
      </c>
      <c r="E902" s="2">
        <v>0.73909000000000002</v>
      </c>
      <c r="F902">
        <v>20011</v>
      </c>
      <c r="H902">
        <f t="array" aca="1" ref="H902" ca="1">MIN(MIN(IF(NEXT_CLOSE_RANGE&gt;E902,ROW(NEXT_CLOSE_RANGE),ROWS+1))-ROW()-1,MAX_SERIE)</f>
        <v>5</v>
      </c>
      <c r="I902">
        <f t="array" aca="1" ref="I902" ca="1">MIN(ROW()-MAX(IF(PREV_CLOSE_RANGE&gt;E902,ROW(PREV_CLOSE_RANGE),0))-1,MAX_SERIE,ROW()-2)</f>
        <v>0</v>
      </c>
      <c r="J902">
        <f t="shared" ca="1" si="15"/>
        <v>0</v>
      </c>
    </row>
    <row r="903" spans="1:10" x14ac:dyDescent="0.25">
      <c r="A903" s="1">
        <v>40617</v>
      </c>
      <c r="B903">
        <v>0.73912999999999995</v>
      </c>
      <c r="C903">
        <v>0.74051999999999996</v>
      </c>
      <c r="D903">
        <v>0.72650999999999999</v>
      </c>
      <c r="E903" s="2">
        <v>0.73129</v>
      </c>
      <c r="F903">
        <v>40577</v>
      </c>
      <c r="H903">
        <f t="array" aca="1" ref="H903" ca="1">MIN(MIN(IF(NEXT_CLOSE_RANGE&gt;E903,ROW(NEXT_CLOSE_RANGE),ROWS+1))-ROW()-1,MAX_SERIE)</f>
        <v>3</v>
      </c>
      <c r="I903">
        <f t="array" aca="1" ref="I903" ca="1">MIN(ROW()-MAX(IF(PREV_CLOSE_RANGE&gt;E903,ROW(PREV_CLOSE_RANGE),0))-1,MAX_SERIE,ROW()-2)</f>
        <v>0</v>
      </c>
      <c r="J903">
        <f t="shared" ca="1" si="15"/>
        <v>0</v>
      </c>
    </row>
    <row r="904" spans="1:10" x14ac:dyDescent="0.25">
      <c r="A904" s="1">
        <v>40618</v>
      </c>
      <c r="B904">
        <v>0.73129</v>
      </c>
      <c r="C904">
        <v>0.73570000000000002</v>
      </c>
      <c r="D904">
        <v>0.71250999999999998</v>
      </c>
      <c r="E904" s="2">
        <v>0.71413000000000004</v>
      </c>
      <c r="F904">
        <v>39614</v>
      </c>
      <c r="H904">
        <f t="array" aca="1" ref="H904" ca="1">MIN(MIN(IF(NEXT_CLOSE_RANGE&gt;E904,ROW(NEXT_CLOSE_RANGE),ROWS+1))-ROW()-1,MAX_SERIE)</f>
        <v>0</v>
      </c>
      <c r="I904">
        <f t="array" aca="1" ref="I904" ca="1">MIN(ROW()-MAX(IF(PREV_CLOSE_RANGE&gt;E904,ROW(PREV_CLOSE_RANGE),0))-1,MAX_SERIE,ROW()-2)</f>
        <v>0</v>
      </c>
      <c r="J904">
        <f t="shared" ca="1" si="15"/>
        <v>0</v>
      </c>
    </row>
    <row r="905" spans="1:10" x14ac:dyDescent="0.25">
      <c r="A905" s="1">
        <v>40619</v>
      </c>
      <c r="B905">
        <v>0.71428000000000003</v>
      </c>
      <c r="C905">
        <v>0.72540000000000004</v>
      </c>
      <c r="D905">
        <v>0.71130000000000004</v>
      </c>
      <c r="E905" s="2">
        <v>0.71926999999999996</v>
      </c>
      <c r="F905">
        <v>36415</v>
      </c>
      <c r="H905">
        <f t="array" aca="1" ref="H905" ca="1">MIN(MIN(IF(NEXT_CLOSE_RANGE&gt;E905,ROW(NEXT_CLOSE_RANGE),ROWS+1))-ROW()-1,MAX_SERIE)</f>
        <v>0</v>
      </c>
      <c r="I905">
        <f t="array" aca="1" ref="I905" ca="1">MIN(ROW()-MAX(IF(PREV_CLOSE_RANGE&gt;E905,ROW(PREV_CLOSE_RANGE),0))-1,MAX_SERIE,ROW()-2)</f>
        <v>1</v>
      </c>
      <c r="J905">
        <f t="shared" ca="1" si="15"/>
        <v>0</v>
      </c>
    </row>
    <row r="906" spans="1:10" x14ac:dyDescent="0.25">
      <c r="A906" s="1">
        <v>40620</v>
      </c>
      <c r="B906">
        <v>0.71928000000000003</v>
      </c>
      <c r="C906">
        <v>0.73207</v>
      </c>
      <c r="D906">
        <v>0.71796000000000004</v>
      </c>
      <c r="E906" s="2">
        <v>0.73050999999999999</v>
      </c>
      <c r="F906">
        <v>28559</v>
      </c>
      <c r="H906">
        <f t="array" aca="1" ref="H906" ca="1">MIN(MIN(IF(NEXT_CLOSE_RANGE&gt;E906,ROW(NEXT_CLOSE_RANGE),ROWS+1))-ROW()-1,MAX_SERIE)</f>
        <v>0</v>
      </c>
      <c r="I906">
        <f t="array" aca="1" ref="I906" ca="1">MIN(ROW()-MAX(IF(PREV_CLOSE_RANGE&gt;E906,ROW(PREV_CLOSE_RANGE),0))-1,MAX_SERIE,ROW()-2)</f>
        <v>2</v>
      </c>
      <c r="J906">
        <f t="shared" ca="1" si="15"/>
        <v>0</v>
      </c>
    </row>
    <row r="907" spans="1:10" x14ac:dyDescent="0.25">
      <c r="A907" s="1">
        <v>40623</v>
      </c>
      <c r="B907">
        <v>0.72968999999999995</v>
      </c>
      <c r="C907">
        <v>0.73602999999999996</v>
      </c>
      <c r="D907">
        <v>0.72924</v>
      </c>
      <c r="E907" s="2">
        <v>0.73506000000000005</v>
      </c>
      <c r="F907">
        <v>18814</v>
      </c>
      <c r="H907">
        <f t="array" aca="1" ref="H907" ca="1">MIN(MIN(IF(NEXT_CLOSE_RANGE&gt;E907,ROW(NEXT_CLOSE_RANGE),ROWS+1))-ROW()-1,MAX_SERIE)</f>
        <v>0</v>
      </c>
      <c r="I907">
        <f t="array" aca="1" ref="I907" ca="1">MIN(ROW()-MAX(IF(PREV_CLOSE_RANGE&gt;E907,ROW(PREV_CLOSE_RANGE),0))-1,MAX_SERIE,ROW()-2)</f>
        <v>4</v>
      </c>
      <c r="J907">
        <f t="shared" ca="1" si="15"/>
        <v>0</v>
      </c>
    </row>
    <row r="908" spans="1:10" x14ac:dyDescent="0.25">
      <c r="A908" s="1">
        <v>40624</v>
      </c>
      <c r="B908">
        <v>0.73504000000000003</v>
      </c>
      <c r="C908">
        <v>0.74460000000000004</v>
      </c>
      <c r="D908">
        <v>0.73365999999999998</v>
      </c>
      <c r="E908" s="2">
        <v>0.74019999999999997</v>
      </c>
      <c r="F908">
        <v>22921</v>
      </c>
      <c r="H908">
        <f t="array" aca="1" ref="H908" ca="1">MIN(MIN(IF(NEXT_CLOSE_RANGE&gt;E908,ROW(NEXT_CLOSE_RANGE),ROWS+1))-ROW()-1,MAX_SERIE)</f>
        <v>0</v>
      </c>
      <c r="I908">
        <f t="array" aca="1" ref="I908" ca="1">MIN(ROW()-MAX(IF(PREV_CLOSE_RANGE&gt;E908,ROW(PREV_CLOSE_RANGE),0))-1,MAX_SERIE,ROW()-2)</f>
        <v>6</v>
      </c>
      <c r="J908">
        <f t="shared" ca="1" si="15"/>
        <v>0</v>
      </c>
    </row>
    <row r="909" spans="1:10" x14ac:dyDescent="0.25">
      <c r="A909" s="1">
        <v>40625</v>
      </c>
      <c r="B909">
        <v>0.74023000000000005</v>
      </c>
      <c r="C909">
        <v>0.74321000000000004</v>
      </c>
      <c r="D909">
        <v>0.73743999999999998</v>
      </c>
      <c r="E909" s="2">
        <v>0.74238000000000004</v>
      </c>
      <c r="F909">
        <v>20329</v>
      </c>
      <c r="H909">
        <f t="array" aca="1" ref="H909" ca="1">MIN(MIN(IF(NEXT_CLOSE_RANGE&gt;E909,ROW(NEXT_CLOSE_RANGE),ROWS+1))-ROW()-1,MAX_SERIE)</f>
        <v>0</v>
      </c>
      <c r="I909">
        <f t="array" aca="1" ref="I909" ca="1">MIN(ROW()-MAX(IF(PREV_CLOSE_RANGE&gt;E909,ROW(PREV_CLOSE_RANGE),0))-1,MAX_SERIE,ROW()-2)</f>
        <v>7</v>
      </c>
      <c r="J909">
        <f t="shared" ca="1" si="15"/>
        <v>0</v>
      </c>
    </row>
    <row r="910" spans="1:10" x14ac:dyDescent="0.25">
      <c r="A910" s="1">
        <v>40626</v>
      </c>
      <c r="B910">
        <v>0.74241000000000001</v>
      </c>
      <c r="C910">
        <v>0.75199000000000005</v>
      </c>
      <c r="D910">
        <v>0.74207000000000001</v>
      </c>
      <c r="E910" s="2">
        <v>0.74953999999999998</v>
      </c>
      <c r="F910">
        <v>21269</v>
      </c>
      <c r="H910">
        <f t="array" aca="1" ref="H910" ca="1">MIN(MIN(IF(NEXT_CLOSE_RANGE&gt;E910,ROW(NEXT_CLOSE_RANGE),ROWS+1))-ROW()-1,MAX_SERIE)</f>
        <v>0</v>
      </c>
      <c r="I910">
        <f t="array" aca="1" ref="I910" ca="1">MIN(ROW()-MAX(IF(PREV_CLOSE_RANGE&gt;E910,ROW(PREV_CLOSE_RANGE),0))-1,MAX_SERIE,ROW()-2)</f>
        <v>17</v>
      </c>
      <c r="J910">
        <f t="shared" ca="1" si="15"/>
        <v>0</v>
      </c>
    </row>
    <row r="911" spans="1:10" x14ac:dyDescent="0.25">
      <c r="A911" s="1">
        <v>40627</v>
      </c>
      <c r="B911">
        <v>0.74950000000000006</v>
      </c>
      <c r="C911">
        <v>0.75746000000000002</v>
      </c>
      <c r="D911">
        <v>0.74848000000000003</v>
      </c>
      <c r="E911" s="2">
        <v>0.75319000000000003</v>
      </c>
      <c r="F911">
        <v>20120</v>
      </c>
      <c r="H911">
        <f t="array" aca="1" ref="H911" ca="1">MIN(MIN(IF(NEXT_CLOSE_RANGE&gt;E911,ROW(NEXT_CLOSE_RANGE),ROWS+1))-ROW()-1,MAX_SERIE)</f>
        <v>1</v>
      </c>
      <c r="I911">
        <f t="array" aca="1" ref="I911" ca="1">MIN(ROW()-MAX(IF(PREV_CLOSE_RANGE&gt;E911,ROW(PREV_CLOSE_RANGE),0))-1,MAX_SERIE,ROW()-2)</f>
        <v>23</v>
      </c>
      <c r="J911">
        <f t="shared" ca="1" si="15"/>
        <v>0</v>
      </c>
    </row>
    <row r="912" spans="1:10" x14ac:dyDescent="0.25">
      <c r="A912" s="1">
        <v>40630</v>
      </c>
      <c r="B912">
        <v>0.75271999999999895</v>
      </c>
      <c r="C912">
        <v>0.75529000000000002</v>
      </c>
      <c r="D912">
        <v>0.74883999999999995</v>
      </c>
      <c r="E912" s="2">
        <v>0.75109999999999999</v>
      </c>
      <c r="F912">
        <v>17222</v>
      </c>
      <c r="H912">
        <f t="array" aca="1" ref="H912" ca="1">MIN(MIN(IF(NEXT_CLOSE_RANGE&gt;E912,ROW(NEXT_CLOSE_RANGE),ROWS+1))-ROW()-1,MAX_SERIE)</f>
        <v>0</v>
      </c>
      <c r="I912">
        <f t="array" aca="1" ref="I912" ca="1">MIN(ROW()-MAX(IF(PREV_CLOSE_RANGE&gt;E912,ROW(PREV_CLOSE_RANGE),0))-1,MAX_SERIE,ROW()-2)</f>
        <v>0</v>
      </c>
      <c r="J912">
        <f t="shared" ca="1" si="15"/>
        <v>0</v>
      </c>
    </row>
    <row r="913" spans="1:10" x14ac:dyDescent="0.25">
      <c r="A913" s="1">
        <v>40631</v>
      </c>
      <c r="B913">
        <v>0.751</v>
      </c>
      <c r="C913">
        <v>0.75802999999999998</v>
      </c>
      <c r="D913">
        <v>0.74929999999999997</v>
      </c>
      <c r="E913" s="2">
        <v>0.75604000000000005</v>
      </c>
      <c r="F913">
        <v>19320</v>
      </c>
      <c r="H913">
        <f t="array" aca="1" ref="H913" ca="1">MIN(MIN(IF(NEXT_CLOSE_RANGE&gt;E913,ROW(NEXT_CLOSE_RANGE),ROWS+1))-ROW()-1,MAX_SERIE)</f>
        <v>0</v>
      </c>
      <c r="I913">
        <f t="array" aca="1" ref="I913" ca="1">MIN(ROW()-MAX(IF(PREV_CLOSE_RANGE&gt;E913,ROW(PREV_CLOSE_RANGE),0))-1,MAX_SERIE,ROW()-2)</f>
        <v>25</v>
      </c>
      <c r="J913">
        <f t="shared" ca="1" si="15"/>
        <v>0</v>
      </c>
    </row>
    <row r="914" spans="1:10" x14ac:dyDescent="0.25">
      <c r="A914" s="1">
        <v>40632</v>
      </c>
      <c r="B914">
        <v>0.75600000000000001</v>
      </c>
      <c r="C914">
        <v>0.76358999999999999</v>
      </c>
      <c r="D914">
        <v>0.75465000000000004</v>
      </c>
      <c r="E914" s="2">
        <v>0.76202999999999999</v>
      </c>
      <c r="F914">
        <v>19689</v>
      </c>
      <c r="H914">
        <f t="array" aca="1" ref="H914" ca="1">MIN(MIN(IF(NEXT_CLOSE_RANGE&gt;E914,ROW(NEXT_CLOSE_RANGE),ROWS+1))-ROW()-1,MAX_SERIE)</f>
        <v>1</v>
      </c>
      <c r="I914">
        <f t="array" aca="1" ref="I914" ca="1">MIN(ROW()-MAX(IF(PREV_CLOSE_RANGE&gt;E914,ROW(PREV_CLOSE_RANGE),0))-1,MAX_SERIE,ROW()-2)</f>
        <v>26</v>
      </c>
      <c r="J914">
        <f t="shared" ca="1" si="15"/>
        <v>0</v>
      </c>
    </row>
    <row r="915" spans="1:10" x14ac:dyDescent="0.25">
      <c r="A915" s="1">
        <v>40633</v>
      </c>
      <c r="B915">
        <v>0.76193</v>
      </c>
      <c r="C915">
        <v>0.76458000000000004</v>
      </c>
      <c r="D915">
        <v>0.75817999999999997</v>
      </c>
      <c r="E915" s="2">
        <v>0.76139999999999997</v>
      </c>
      <c r="F915">
        <v>20373</v>
      </c>
      <c r="H915">
        <f t="array" aca="1" ref="H915" ca="1">MIN(MIN(IF(NEXT_CLOSE_RANGE&gt;E915,ROW(NEXT_CLOSE_RANGE),ROWS+1))-ROW()-1,MAX_SERIE)</f>
        <v>0</v>
      </c>
      <c r="I915">
        <f t="array" aca="1" ref="I915" ca="1">MIN(ROW()-MAX(IF(PREV_CLOSE_RANGE&gt;E915,ROW(PREV_CLOSE_RANGE),0))-1,MAX_SERIE,ROW()-2)</f>
        <v>0</v>
      </c>
      <c r="J915">
        <f t="shared" ca="1" si="15"/>
        <v>0</v>
      </c>
    </row>
    <row r="916" spans="1:10" x14ac:dyDescent="0.25">
      <c r="A916" s="1">
        <v>40634</v>
      </c>
      <c r="B916">
        <v>0.76129999999999998</v>
      </c>
      <c r="C916">
        <v>0.76815</v>
      </c>
      <c r="D916">
        <v>0.75805999999999996</v>
      </c>
      <c r="E916" s="2">
        <v>0.76737</v>
      </c>
      <c r="F916">
        <v>21060</v>
      </c>
      <c r="H916">
        <f t="array" aca="1" ref="H916" ca="1">MIN(MIN(IF(NEXT_CLOSE_RANGE&gt;E916,ROW(NEXT_CLOSE_RANGE),ROWS+1))-ROW()-1,MAX_SERIE)</f>
        <v>0</v>
      </c>
      <c r="I916">
        <f t="array" aca="1" ref="I916" ca="1">MIN(ROW()-MAX(IF(PREV_CLOSE_RANGE&gt;E916,ROW(PREV_CLOSE_RANGE),0))-1,MAX_SERIE,ROW()-2)</f>
        <v>36</v>
      </c>
      <c r="J916">
        <f t="shared" ca="1" si="15"/>
        <v>0</v>
      </c>
    </row>
    <row r="917" spans="1:10" x14ac:dyDescent="0.25">
      <c r="A917" s="1">
        <v>40637</v>
      </c>
      <c r="B917">
        <v>0.76819000000000004</v>
      </c>
      <c r="C917">
        <v>0.77032</v>
      </c>
      <c r="D917">
        <v>0.76590999999999998</v>
      </c>
      <c r="E917" s="2">
        <v>0.76797000000000004</v>
      </c>
      <c r="F917">
        <v>17115</v>
      </c>
      <c r="H917">
        <f t="array" aca="1" ref="H917" ca="1">MIN(MIN(IF(NEXT_CLOSE_RANGE&gt;E917,ROW(NEXT_CLOSE_RANGE),ROWS+1))-ROW()-1,MAX_SERIE)</f>
        <v>0</v>
      </c>
      <c r="I917">
        <f t="array" aca="1" ref="I917" ca="1">MIN(ROW()-MAX(IF(PREV_CLOSE_RANGE&gt;E917,ROW(PREV_CLOSE_RANGE),0))-1,MAX_SERIE,ROW()-2)</f>
        <v>37</v>
      </c>
      <c r="J917">
        <f t="shared" ca="1" si="15"/>
        <v>0</v>
      </c>
    </row>
    <row r="918" spans="1:10" x14ac:dyDescent="0.25">
      <c r="A918" s="1">
        <v>40638</v>
      </c>
      <c r="B918">
        <v>0.76792000000000005</v>
      </c>
      <c r="C918">
        <v>0.77227999999999997</v>
      </c>
      <c r="D918">
        <v>0.76705999999999996</v>
      </c>
      <c r="E918" s="2">
        <v>0.76824999999999999</v>
      </c>
      <c r="F918">
        <v>19833</v>
      </c>
      <c r="H918">
        <f t="array" aca="1" ref="H918" ca="1">MIN(MIN(IF(NEXT_CLOSE_RANGE&gt;E918,ROW(NEXT_CLOSE_RANGE),ROWS+1))-ROW()-1,MAX_SERIE)</f>
        <v>0</v>
      </c>
      <c r="I918">
        <f t="array" aca="1" ref="I918" ca="1">MIN(ROW()-MAX(IF(PREV_CLOSE_RANGE&gt;E918,ROW(PREV_CLOSE_RANGE),0))-1,MAX_SERIE,ROW()-2)</f>
        <v>38</v>
      </c>
      <c r="J918">
        <f t="shared" ca="1" si="15"/>
        <v>0</v>
      </c>
    </row>
    <row r="919" spans="1:10" x14ac:dyDescent="0.25">
      <c r="A919" s="1">
        <v>40639</v>
      </c>
      <c r="B919">
        <v>0.76819999999999999</v>
      </c>
      <c r="C919">
        <v>0.78064999999999996</v>
      </c>
      <c r="D919">
        <v>0.76685999999999999</v>
      </c>
      <c r="E919" s="2">
        <v>0.77937999999999996</v>
      </c>
      <c r="F919">
        <v>22926</v>
      </c>
      <c r="H919">
        <f t="array" aca="1" ref="H919" ca="1">MIN(MIN(IF(NEXT_CLOSE_RANGE&gt;E919,ROW(NEXT_CLOSE_RANGE),ROWS+1))-ROW()-1,MAX_SERIE)</f>
        <v>1</v>
      </c>
      <c r="I919">
        <f t="array" aca="1" ref="I919" ca="1">MIN(ROW()-MAX(IF(PREV_CLOSE_RANGE&gt;E919,ROW(PREV_CLOSE_RANGE),0))-1,MAX_SERIE,ROW()-2)</f>
        <v>45</v>
      </c>
      <c r="J919">
        <f t="shared" ca="1" si="15"/>
        <v>0</v>
      </c>
    </row>
    <row r="920" spans="1:10" x14ac:dyDescent="0.25">
      <c r="A920" s="1">
        <v>40640</v>
      </c>
      <c r="B920">
        <v>0.77929000000000004</v>
      </c>
      <c r="C920">
        <v>0.78056999999999999</v>
      </c>
      <c r="D920">
        <v>0.77356999999999998</v>
      </c>
      <c r="E920" s="2">
        <v>0.77839999999999998</v>
      </c>
      <c r="F920">
        <v>24366</v>
      </c>
      <c r="H920">
        <f t="array" aca="1" ref="H920" ca="1">MIN(MIN(IF(NEXT_CLOSE_RANGE&gt;E920,ROW(NEXT_CLOSE_RANGE),ROWS+1))-ROW()-1,MAX_SERIE)</f>
        <v>0</v>
      </c>
      <c r="I920">
        <f t="array" aca="1" ref="I920" ca="1">MIN(ROW()-MAX(IF(PREV_CLOSE_RANGE&gt;E920,ROW(PREV_CLOSE_RANGE),0))-1,MAX_SERIE,ROW()-2)</f>
        <v>0</v>
      </c>
      <c r="J920">
        <f t="shared" ca="1" si="15"/>
        <v>0</v>
      </c>
    </row>
    <row r="921" spans="1:10" x14ac:dyDescent="0.25">
      <c r="A921" s="1">
        <v>40641</v>
      </c>
      <c r="B921">
        <v>0.77847</v>
      </c>
      <c r="C921">
        <v>0.78337999999999997</v>
      </c>
      <c r="D921">
        <v>0.7762</v>
      </c>
      <c r="E921" s="2">
        <v>0.78234000000000004</v>
      </c>
      <c r="F921">
        <v>19336</v>
      </c>
      <c r="H921">
        <f t="array" aca="1" ref="H921" ca="1">MIN(MIN(IF(NEXT_CLOSE_RANGE&gt;E921,ROW(NEXT_CLOSE_RANGE),ROWS+1))-ROW()-1,MAX_SERIE)</f>
        <v>1</v>
      </c>
      <c r="I921">
        <f t="array" aca="1" ref="I921" ca="1">MIN(ROW()-MAX(IF(PREV_CLOSE_RANGE&gt;E921,ROW(PREV_CLOSE_RANGE),0))-1,MAX_SERIE,ROW()-2)</f>
        <v>106</v>
      </c>
      <c r="J921">
        <f t="shared" ca="1" si="15"/>
        <v>0</v>
      </c>
    </row>
    <row r="922" spans="1:10" x14ac:dyDescent="0.25">
      <c r="A922" s="1">
        <v>40644</v>
      </c>
      <c r="B922">
        <v>0.78290999999999999</v>
      </c>
      <c r="C922">
        <v>0.78464999999999996</v>
      </c>
      <c r="D922">
        <v>0.77829000000000004</v>
      </c>
      <c r="E922" s="2">
        <v>0.77959000000000001</v>
      </c>
      <c r="F922">
        <v>16327</v>
      </c>
      <c r="H922">
        <f t="array" aca="1" ref="H922" ca="1">MIN(MIN(IF(NEXT_CLOSE_RANGE&gt;E922,ROW(NEXT_CLOSE_RANGE),ROWS+1))-ROW()-1,MAX_SERIE)</f>
        <v>0</v>
      </c>
      <c r="I922">
        <f t="array" aca="1" ref="I922" ca="1">MIN(ROW()-MAX(IF(PREV_CLOSE_RANGE&gt;E922,ROW(PREV_CLOSE_RANGE),0))-1,MAX_SERIE,ROW()-2)</f>
        <v>0</v>
      </c>
      <c r="J922">
        <f t="shared" ca="1" si="15"/>
        <v>0</v>
      </c>
    </row>
    <row r="923" spans="1:10" x14ac:dyDescent="0.25">
      <c r="A923" s="1">
        <v>40645</v>
      </c>
      <c r="B923">
        <v>0.77959000000000001</v>
      </c>
      <c r="C923">
        <v>0.78835</v>
      </c>
      <c r="D923">
        <v>0.77456000000000003</v>
      </c>
      <c r="E923" s="2">
        <v>0.78281000000000001</v>
      </c>
      <c r="F923">
        <v>30154</v>
      </c>
      <c r="H923">
        <f t="array" aca="1" ref="H923" ca="1">MIN(MIN(IF(NEXT_CLOSE_RANGE&gt;E923,ROW(NEXT_CLOSE_RANGE),ROWS+1))-ROW()-1,MAX_SERIE)</f>
        <v>0</v>
      </c>
      <c r="I923">
        <f t="array" aca="1" ref="I923" ca="1">MIN(ROW()-MAX(IF(PREV_CLOSE_RANGE&gt;E923,ROW(PREV_CLOSE_RANGE),0))-1,MAX_SERIE,ROW()-2)</f>
        <v>110</v>
      </c>
      <c r="J923">
        <f t="shared" ca="1" si="15"/>
        <v>0</v>
      </c>
    </row>
    <row r="924" spans="1:10" x14ac:dyDescent="0.25">
      <c r="A924" s="1">
        <v>40646</v>
      </c>
      <c r="B924">
        <v>0.78302000000000005</v>
      </c>
      <c r="C924">
        <v>0.79281000000000001</v>
      </c>
      <c r="D924">
        <v>0.78237000000000001</v>
      </c>
      <c r="E924" s="2">
        <v>0.78918999999999995</v>
      </c>
      <c r="F924">
        <v>23409</v>
      </c>
      <c r="H924">
        <f t="array" aca="1" ref="H924" ca="1">MIN(MIN(IF(NEXT_CLOSE_RANGE&gt;E924,ROW(NEXT_CLOSE_RANGE),ROWS+1))-ROW()-1,MAX_SERIE)</f>
        <v>0</v>
      </c>
      <c r="I924">
        <f t="array" aca="1" ref="I924" ca="1">MIN(ROW()-MAX(IF(PREV_CLOSE_RANGE&gt;E924,ROW(PREV_CLOSE_RANGE),0))-1,MAX_SERIE,ROW()-2)</f>
        <v>112</v>
      </c>
      <c r="J924">
        <f t="shared" ca="1" si="15"/>
        <v>0</v>
      </c>
    </row>
    <row r="925" spans="1:10" x14ac:dyDescent="0.25">
      <c r="A925" s="1">
        <v>40647</v>
      </c>
      <c r="B925">
        <v>0.78910000000000002</v>
      </c>
      <c r="C925">
        <v>0.79552999999999996</v>
      </c>
      <c r="D925">
        <v>0.78634000000000004</v>
      </c>
      <c r="E925" s="2">
        <v>0.79357999999999995</v>
      </c>
      <c r="F925">
        <v>27334</v>
      </c>
      <c r="H925">
        <f t="array" aca="1" ref="H925" ca="1">MIN(MIN(IF(NEXT_CLOSE_RANGE&gt;E925,ROW(NEXT_CLOSE_RANGE),ROWS+1))-ROW()-1,MAX_SERIE)</f>
        <v>0</v>
      </c>
      <c r="I925">
        <f t="array" aca="1" ref="I925" ca="1">MIN(ROW()-MAX(IF(PREV_CLOSE_RANGE&gt;E925,ROW(PREV_CLOSE_RANGE),0))-1,MAX_SERIE,ROW()-2)</f>
        <v>113</v>
      </c>
      <c r="J925">
        <f t="shared" ca="1" si="15"/>
        <v>0</v>
      </c>
    </row>
    <row r="926" spans="1:10" x14ac:dyDescent="0.25">
      <c r="A926" s="1">
        <v>40648</v>
      </c>
      <c r="B926">
        <v>0.79332999999999998</v>
      </c>
      <c r="C926">
        <v>0.79986999999999997</v>
      </c>
      <c r="D926">
        <v>0.79249000000000003</v>
      </c>
      <c r="E926" s="2">
        <v>0.79912000000000005</v>
      </c>
      <c r="F926">
        <v>23171</v>
      </c>
      <c r="H926">
        <f t="array" aca="1" ref="H926" ca="1">MIN(MIN(IF(NEXT_CLOSE_RANGE&gt;E926,ROW(NEXT_CLOSE_RANGE),ROWS+1))-ROW()-1,MAX_SERIE)</f>
        <v>3</v>
      </c>
      <c r="I926">
        <f t="array" aca="1" ref="I926" ca="1">MIN(ROW()-MAX(IF(PREV_CLOSE_RANGE&gt;E926,ROW(PREV_CLOSE_RANGE),0))-1,MAX_SERIE,ROW()-2)</f>
        <v>360</v>
      </c>
      <c r="J926">
        <f t="shared" ca="1" si="15"/>
        <v>0</v>
      </c>
    </row>
    <row r="927" spans="1:10" x14ac:dyDescent="0.25">
      <c r="A927" s="1">
        <v>40651</v>
      </c>
      <c r="B927">
        <v>0.79951000000000005</v>
      </c>
      <c r="C927">
        <v>0.80018</v>
      </c>
      <c r="D927">
        <v>0.78391999999999995</v>
      </c>
      <c r="E927" s="2">
        <v>0.79078999999999999</v>
      </c>
      <c r="F927">
        <v>29957</v>
      </c>
      <c r="H927">
        <f t="array" aca="1" ref="H927" ca="1">MIN(MIN(IF(NEXT_CLOSE_RANGE&gt;E927,ROW(NEXT_CLOSE_RANGE),ROWS+1))-ROW()-1,MAX_SERIE)</f>
        <v>1</v>
      </c>
      <c r="I927">
        <f t="array" aca="1" ref="I927" ca="1">MIN(ROW()-MAX(IF(PREV_CLOSE_RANGE&gt;E927,ROW(PREV_CLOSE_RANGE),0))-1,MAX_SERIE,ROW()-2)</f>
        <v>0</v>
      </c>
      <c r="J927">
        <f t="shared" ca="1" si="15"/>
        <v>0</v>
      </c>
    </row>
    <row r="928" spans="1:10" x14ac:dyDescent="0.25">
      <c r="A928" s="1">
        <v>40652</v>
      </c>
      <c r="B928">
        <v>0.79085000000000005</v>
      </c>
      <c r="C928">
        <v>0.79085000000000005</v>
      </c>
      <c r="D928">
        <v>0.78210000000000002</v>
      </c>
      <c r="E928" s="2">
        <v>0.78861000000000003</v>
      </c>
      <c r="F928">
        <v>25504</v>
      </c>
      <c r="H928">
        <f t="array" aca="1" ref="H928" ca="1">MIN(MIN(IF(NEXT_CLOSE_RANGE&gt;E928,ROW(NEXT_CLOSE_RANGE),ROWS+1))-ROW()-1,MAX_SERIE)</f>
        <v>0</v>
      </c>
      <c r="I928">
        <f t="array" aca="1" ref="I928" ca="1">MIN(ROW()-MAX(IF(PREV_CLOSE_RANGE&gt;E928,ROW(PREV_CLOSE_RANGE),0))-1,MAX_SERIE,ROW()-2)</f>
        <v>0</v>
      </c>
      <c r="J928">
        <f t="shared" ca="1" si="15"/>
        <v>0</v>
      </c>
    </row>
    <row r="929" spans="1:10" x14ac:dyDescent="0.25">
      <c r="A929" s="1">
        <v>40653</v>
      </c>
      <c r="B929">
        <v>0.78842000000000001</v>
      </c>
      <c r="C929">
        <v>0.80071000000000003</v>
      </c>
      <c r="D929">
        <v>0.78793999999999997</v>
      </c>
      <c r="E929" s="2">
        <v>0.79742999999999997</v>
      </c>
      <c r="F929">
        <v>24640</v>
      </c>
      <c r="H929">
        <f t="array" aca="1" ref="H929" ca="1">MIN(MIN(IF(NEXT_CLOSE_RANGE&gt;E929,ROW(NEXT_CLOSE_RANGE),ROWS+1))-ROW()-1,MAX_SERIE)</f>
        <v>0</v>
      </c>
      <c r="I929">
        <f t="array" aca="1" ref="I929" ca="1">MIN(ROW()-MAX(IF(PREV_CLOSE_RANGE&gt;E929,ROW(PREV_CLOSE_RANGE),0))-1,MAX_SERIE,ROW()-2)</f>
        <v>2</v>
      </c>
      <c r="J929">
        <f t="shared" ref="J929:J992" ca="1" si="16">IF(AND(H929&gt;=5,I929&gt;=5),1,0)</f>
        <v>0</v>
      </c>
    </row>
    <row r="930" spans="1:10" x14ac:dyDescent="0.25">
      <c r="A930" s="1">
        <v>40654</v>
      </c>
      <c r="B930">
        <v>0.79754999999999998</v>
      </c>
      <c r="C930">
        <v>0.80369999999999997</v>
      </c>
      <c r="D930">
        <v>0.79535</v>
      </c>
      <c r="E930" s="2">
        <v>0.80027000000000004</v>
      </c>
      <c r="F930">
        <v>22172</v>
      </c>
      <c r="H930">
        <f t="array" aca="1" ref="H930" ca="1">MIN(MIN(IF(NEXT_CLOSE_RANGE&gt;E930,ROW(NEXT_CLOSE_RANGE),ROWS+1))-ROW()-1,MAX_SERIE)</f>
        <v>0</v>
      </c>
      <c r="I930">
        <f t="array" aca="1" ref="I930" ca="1">MIN(ROW()-MAX(IF(PREV_CLOSE_RANGE&gt;E930,ROW(PREV_CLOSE_RANGE),0))-1,MAX_SERIE,ROW()-2)</f>
        <v>360</v>
      </c>
      <c r="J930">
        <f t="shared" ca="1" si="16"/>
        <v>0</v>
      </c>
    </row>
    <row r="931" spans="1:10" x14ac:dyDescent="0.25">
      <c r="A931" s="1">
        <v>40655</v>
      </c>
      <c r="B931">
        <v>0.80030999999999997</v>
      </c>
      <c r="C931">
        <v>0.80349000000000004</v>
      </c>
      <c r="D931">
        <v>0.79993999999999998</v>
      </c>
      <c r="E931" s="2">
        <v>0.80174999999999996</v>
      </c>
      <c r="F931">
        <v>3478</v>
      </c>
      <c r="H931">
        <f t="array" aca="1" ref="H931" ca="1">MIN(MIN(IF(NEXT_CLOSE_RANGE&gt;E931,ROW(NEXT_CLOSE_RANGE),ROWS+1))-ROW()-1,MAX_SERIE)</f>
        <v>1</v>
      </c>
      <c r="I931">
        <f t="array" aca="1" ref="I931" ca="1">MIN(ROW()-MAX(IF(PREV_CLOSE_RANGE&gt;E931,ROW(PREV_CLOSE_RANGE),0))-1,MAX_SERIE,ROW()-2)</f>
        <v>360</v>
      </c>
      <c r="J931">
        <f t="shared" ca="1" si="16"/>
        <v>0</v>
      </c>
    </row>
    <row r="932" spans="1:10" x14ac:dyDescent="0.25">
      <c r="A932" s="1">
        <v>40658</v>
      </c>
      <c r="B932">
        <v>0.80127999999999999</v>
      </c>
      <c r="C932">
        <v>0.80362999999999996</v>
      </c>
      <c r="D932">
        <v>0.79739000000000004</v>
      </c>
      <c r="E932" s="2">
        <v>0.79908000000000001</v>
      </c>
      <c r="F932">
        <v>11080</v>
      </c>
      <c r="H932">
        <f t="array" aca="1" ref="H932" ca="1">MIN(MIN(IF(NEXT_CLOSE_RANGE&gt;E932,ROW(NEXT_CLOSE_RANGE),ROWS+1))-ROW()-1,MAX_SERIE)</f>
        <v>0</v>
      </c>
      <c r="I932">
        <f t="array" aca="1" ref="I932" ca="1">MIN(ROW()-MAX(IF(PREV_CLOSE_RANGE&gt;E932,ROW(PREV_CLOSE_RANGE),0))-1,MAX_SERIE,ROW()-2)</f>
        <v>0</v>
      </c>
      <c r="J932">
        <f t="shared" ca="1" si="16"/>
        <v>0</v>
      </c>
    </row>
    <row r="933" spans="1:10" x14ac:dyDescent="0.25">
      <c r="A933" s="1">
        <v>40659</v>
      </c>
      <c r="B933">
        <v>0.79923999999999995</v>
      </c>
      <c r="C933">
        <v>0.80703999999999998</v>
      </c>
      <c r="D933">
        <v>0.79752000000000001</v>
      </c>
      <c r="E933" s="2">
        <v>0.80569999999999997</v>
      </c>
      <c r="F933">
        <v>19624</v>
      </c>
      <c r="H933">
        <f t="array" aca="1" ref="H933" ca="1">MIN(MIN(IF(NEXT_CLOSE_RANGE&gt;E933,ROW(NEXT_CLOSE_RANGE),ROWS+1))-ROW()-1,MAX_SERIE)</f>
        <v>0</v>
      </c>
      <c r="I933">
        <f t="array" aca="1" ref="I933" ca="1">MIN(ROW()-MAX(IF(PREV_CLOSE_RANGE&gt;E933,ROW(PREV_CLOSE_RANGE),0))-1,MAX_SERIE,ROW()-2)</f>
        <v>360</v>
      </c>
      <c r="J933">
        <f t="shared" ca="1" si="16"/>
        <v>0</v>
      </c>
    </row>
    <row r="934" spans="1:10" x14ac:dyDescent="0.25">
      <c r="A934" s="1">
        <v>40660</v>
      </c>
      <c r="B934">
        <v>0.80459999999999998</v>
      </c>
      <c r="C934">
        <v>0.81055999999999995</v>
      </c>
      <c r="D934">
        <v>0.80023</v>
      </c>
      <c r="E934" s="2">
        <v>0.80745</v>
      </c>
      <c r="F934">
        <v>27331</v>
      </c>
      <c r="H934">
        <f t="array" aca="1" ref="H934" ca="1">MIN(MIN(IF(NEXT_CLOSE_RANGE&gt;E934,ROW(NEXT_CLOSE_RANGE),ROWS+1))-ROW()-1,MAX_SERIE)</f>
        <v>1</v>
      </c>
      <c r="I934">
        <f t="array" aca="1" ref="I934" ca="1">MIN(ROW()-MAX(IF(PREV_CLOSE_RANGE&gt;E934,ROW(PREV_CLOSE_RANGE),0))-1,MAX_SERIE,ROW()-2)</f>
        <v>360</v>
      </c>
      <c r="J934">
        <f t="shared" ca="1" si="16"/>
        <v>0</v>
      </c>
    </row>
    <row r="935" spans="1:10" x14ac:dyDescent="0.25">
      <c r="A935" s="1">
        <v>40661</v>
      </c>
      <c r="B935">
        <v>0.8075</v>
      </c>
      <c r="C935">
        <v>0.80820000000000003</v>
      </c>
      <c r="D935">
        <v>0.79693000000000003</v>
      </c>
      <c r="E935" s="2">
        <v>0.80227000000000004</v>
      </c>
      <c r="F935">
        <v>29031</v>
      </c>
      <c r="H935">
        <f t="array" aca="1" ref="H935" ca="1">MIN(MIN(IF(NEXT_CLOSE_RANGE&gt;E935,ROW(NEXT_CLOSE_RANGE),ROWS+1))-ROW()-1,MAX_SERIE)</f>
        <v>0</v>
      </c>
      <c r="I935">
        <f t="array" aca="1" ref="I935" ca="1">MIN(ROW()-MAX(IF(PREV_CLOSE_RANGE&gt;E935,ROW(PREV_CLOSE_RANGE),0))-1,MAX_SERIE,ROW()-2)</f>
        <v>0</v>
      </c>
      <c r="J935">
        <f t="shared" ca="1" si="16"/>
        <v>0</v>
      </c>
    </row>
    <row r="936" spans="1:10" x14ac:dyDescent="0.25">
      <c r="A936" s="1">
        <v>40662</v>
      </c>
      <c r="B936">
        <v>0.80225000000000002</v>
      </c>
      <c r="C936">
        <v>0.81069000000000002</v>
      </c>
      <c r="D936">
        <v>0.80022000000000004</v>
      </c>
      <c r="E936" s="2">
        <v>0.80959999999999999</v>
      </c>
      <c r="F936">
        <v>18245</v>
      </c>
      <c r="H936">
        <f t="array" aca="1" ref="H936" ca="1">MIN(MIN(IF(NEXT_CLOSE_RANGE&gt;E936,ROW(NEXT_CLOSE_RANGE),ROWS+1))-ROW()-1,MAX_SERIE)</f>
        <v>18</v>
      </c>
      <c r="I936">
        <f t="array" aca="1" ref="I936" ca="1">MIN(ROW()-MAX(IF(PREV_CLOSE_RANGE&gt;E936,ROW(PREV_CLOSE_RANGE),0))-1,MAX_SERIE,ROW()-2)</f>
        <v>360</v>
      </c>
      <c r="J936">
        <f t="shared" ca="1" si="16"/>
        <v>1</v>
      </c>
    </row>
    <row r="937" spans="1:10" x14ac:dyDescent="0.25">
      <c r="A937" s="1">
        <v>40665</v>
      </c>
      <c r="B937">
        <v>0.80913999999999997</v>
      </c>
      <c r="C937">
        <v>0.81198000000000004</v>
      </c>
      <c r="D937">
        <v>0.80318999999999996</v>
      </c>
      <c r="E937" s="2">
        <v>0.80615999999999999</v>
      </c>
      <c r="F937">
        <v>17421</v>
      </c>
      <c r="H937">
        <f t="array" aca="1" ref="H937" ca="1">MIN(MIN(IF(NEXT_CLOSE_RANGE&gt;E937,ROW(NEXT_CLOSE_RANGE),ROWS+1))-ROW()-1,MAX_SERIE)</f>
        <v>17</v>
      </c>
      <c r="I937">
        <f t="array" aca="1" ref="I937" ca="1">MIN(ROW()-MAX(IF(PREV_CLOSE_RANGE&gt;E937,ROW(PREV_CLOSE_RANGE),0))-1,MAX_SERIE,ROW()-2)</f>
        <v>0</v>
      </c>
      <c r="J937">
        <f t="shared" ca="1" si="16"/>
        <v>0</v>
      </c>
    </row>
    <row r="938" spans="1:10" x14ac:dyDescent="0.25">
      <c r="A938" s="1">
        <v>40666</v>
      </c>
      <c r="B938">
        <v>0.80620999999999998</v>
      </c>
      <c r="C938">
        <v>0.80645</v>
      </c>
      <c r="D938">
        <v>0.79696</v>
      </c>
      <c r="E938" s="2">
        <v>0.79844000000000004</v>
      </c>
      <c r="F938">
        <v>26422</v>
      </c>
      <c r="H938">
        <f t="array" aca="1" ref="H938" ca="1">MIN(MIN(IF(NEXT_CLOSE_RANGE&gt;E938,ROW(NEXT_CLOSE_RANGE),ROWS+1))-ROW()-1,MAX_SERIE)</f>
        <v>15</v>
      </c>
      <c r="I938">
        <f t="array" aca="1" ref="I938" ca="1">MIN(ROW()-MAX(IF(PREV_CLOSE_RANGE&gt;E938,ROW(PREV_CLOSE_RANGE),0))-1,MAX_SERIE,ROW()-2)</f>
        <v>0</v>
      </c>
      <c r="J938">
        <f t="shared" ca="1" si="16"/>
        <v>0</v>
      </c>
    </row>
    <row r="939" spans="1:10" x14ac:dyDescent="0.25">
      <c r="A939" s="1">
        <v>40667</v>
      </c>
      <c r="B939">
        <v>0.79813999999999996</v>
      </c>
      <c r="C939">
        <v>0.79942000000000002</v>
      </c>
      <c r="D939">
        <v>0.78644999999999998</v>
      </c>
      <c r="E939" s="2">
        <v>0.78949999999999998</v>
      </c>
      <c r="F939">
        <v>35587</v>
      </c>
      <c r="H939">
        <f t="array" aca="1" ref="H939" ca="1">MIN(MIN(IF(NEXT_CLOSE_RANGE&gt;E939,ROW(NEXT_CLOSE_RANGE),ROWS+1))-ROW()-1,MAX_SERIE)</f>
        <v>1</v>
      </c>
      <c r="I939">
        <f t="array" aca="1" ref="I939" ca="1">MIN(ROW()-MAX(IF(PREV_CLOSE_RANGE&gt;E939,ROW(PREV_CLOSE_RANGE),0))-1,MAX_SERIE,ROW()-2)</f>
        <v>0</v>
      </c>
      <c r="J939">
        <f t="shared" ca="1" si="16"/>
        <v>0</v>
      </c>
    </row>
    <row r="940" spans="1:10" x14ac:dyDescent="0.25">
      <c r="A940" s="1">
        <v>40668</v>
      </c>
      <c r="B940">
        <v>0.78942000000000001</v>
      </c>
      <c r="C940">
        <v>0.79408000000000001</v>
      </c>
      <c r="D940">
        <v>0.78151999999999999</v>
      </c>
      <c r="E940" s="2">
        <v>0.78417000000000003</v>
      </c>
      <c r="F940">
        <v>38934</v>
      </c>
      <c r="H940">
        <f t="array" aca="1" ref="H940" ca="1">MIN(MIN(IF(NEXT_CLOSE_RANGE&gt;E940,ROW(NEXT_CLOSE_RANGE),ROWS+1))-ROW()-1,MAX_SERIE)</f>
        <v>0</v>
      </c>
      <c r="I940">
        <f t="array" aca="1" ref="I940" ca="1">MIN(ROW()-MAX(IF(PREV_CLOSE_RANGE&gt;E940,ROW(PREV_CLOSE_RANGE),0))-1,MAX_SERIE,ROW()-2)</f>
        <v>0</v>
      </c>
      <c r="J940">
        <f t="shared" ca="1" si="16"/>
        <v>0</v>
      </c>
    </row>
    <row r="941" spans="1:10" x14ac:dyDescent="0.25">
      <c r="A941" s="1">
        <v>40669</v>
      </c>
      <c r="B941">
        <v>0.78403</v>
      </c>
      <c r="C941">
        <v>0.79725000000000001</v>
      </c>
      <c r="D941">
        <v>0.78344000000000003</v>
      </c>
      <c r="E941" s="2">
        <v>0.79032000000000002</v>
      </c>
      <c r="F941">
        <v>45199</v>
      </c>
      <c r="H941">
        <f t="array" aca="1" ref="H941" ca="1">MIN(MIN(IF(NEXT_CLOSE_RANGE&gt;E941,ROW(NEXT_CLOSE_RANGE),ROWS+1))-ROW()-1,MAX_SERIE)</f>
        <v>0</v>
      </c>
      <c r="I941">
        <f t="array" aca="1" ref="I941" ca="1">MIN(ROW()-MAX(IF(PREV_CLOSE_RANGE&gt;E941,ROW(PREV_CLOSE_RANGE),0))-1,MAX_SERIE,ROW()-2)</f>
        <v>2</v>
      </c>
      <c r="J941">
        <f t="shared" ca="1" si="16"/>
        <v>0</v>
      </c>
    </row>
    <row r="942" spans="1:10" x14ac:dyDescent="0.25">
      <c r="A942" s="1">
        <v>40672</v>
      </c>
      <c r="B942">
        <v>0.79020000000000001</v>
      </c>
      <c r="C942">
        <v>0.79584999999999995</v>
      </c>
      <c r="D942">
        <v>0.78861000000000003</v>
      </c>
      <c r="E942" s="2">
        <v>0.79522000000000004</v>
      </c>
      <c r="F942">
        <v>26739</v>
      </c>
      <c r="H942">
        <f t="array" aca="1" ref="H942" ca="1">MIN(MIN(IF(NEXT_CLOSE_RANGE&gt;E942,ROW(NEXT_CLOSE_RANGE),ROWS+1))-ROW()-1,MAX_SERIE)</f>
        <v>2</v>
      </c>
      <c r="I942">
        <f t="array" aca="1" ref="I942" ca="1">MIN(ROW()-MAX(IF(PREV_CLOSE_RANGE&gt;E942,ROW(PREV_CLOSE_RANGE),0))-1,MAX_SERIE,ROW()-2)</f>
        <v>3</v>
      </c>
      <c r="J942">
        <f t="shared" ca="1" si="16"/>
        <v>0</v>
      </c>
    </row>
    <row r="943" spans="1:10" x14ac:dyDescent="0.25">
      <c r="A943" s="1">
        <v>40673</v>
      </c>
      <c r="B943">
        <v>0.79527000000000003</v>
      </c>
      <c r="C943">
        <v>0.79605000000000004</v>
      </c>
      <c r="D943">
        <v>0.78883999999999999</v>
      </c>
      <c r="E943" s="2">
        <v>0.79500000000000004</v>
      </c>
      <c r="F943">
        <v>28578</v>
      </c>
      <c r="H943">
        <f t="array" aca="1" ref="H943" ca="1">MIN(MIN(IF(NEXT_CLOSE_RANGE&gt;E943,ROW(NEXT_CLOSE_RANGE),ROWS+1))-ROW()-1,MAX_SERIE)</f>
        <v>1</v>
      </c>
      <c r="I943">
        <f t="array" aca="1" ref="I943" ca="1">MIN(ROW()-MAX(IF(PREV_CLOSE_RANGE&gt;E943,ROW(PREV_CLOSE_RANGE),0))-1,MAX_SERIE,ROW()-2)</f>
        <v>0</v>
      </c>
      <c r="J943">
        <f t="shared" ca="1" si="16"/>
        <v>0</v>
      </c>
    </row>
    <row r="944" spans="1:10" x14ac:dyDescent="0.25">
      <c r="A944" s="1">
        <v>40674</v>
      </c>
      <c r="B944">
        <v>0.79496999999999995</v>
      </c>
      <c r="C944">
        <v>0.79727000000000003</v>
      </c>
      <c r="D944">
        <v>0.78707000000000005</v>
      </c>
      <c r="E944" s="2">
        <v>0.78864000000000001</v>
      </c>
      <c r="F944">
        <v>28232</v>
      </c>
      <c r="H944">
        <f t="array" aca="1" ref="H944" ca="1">MIN(MIN(IF(NEXT_CLOSE_RANGE&gt;E944,ROW(NEXT_CLOSE_RANGE),ROWS+1))-ROW()-1,MAX_SERIE)</f>
        <v>0</v>
      </c>
      <c r="I944">
        <f t="array" aca="1" ref="I944" ca="1">MIN(ROW()-MAX(IF(PREV_CLOSE_RANGE&gt;E944,ROW(PREV_CLOSE_RANGE),0))-1,MAX_SERIE,ROW()-2)</f>
        <v>0</v>
      </c>
      <c r="J944">
        <f t="shared" ca="1" si="16"/>
        <v>0</v>
      </c>
    </row>
    <row r="945" spans="1:10" x14ac:dyDescent="0.25">
      <c r="A945" s="1">
        <v>40675</v>
      </c>
      <c r="B945">
        <v>0.78864000000000001</v>
      </c>
      <c r="C945">
        <v>0.79898000000000002</v>
      </c>
      <c r="D945">
        <v>0.78403</v>
      </c>
      <c r="E945" s="2">
        <v>0.79535999999999996</v>
      </c>
      <c r="F945">
        <v>42567</v>
      </c>
      <c r="H945">
        <f t="array" aca="1" ref="H945" ca="1">MIN(MIN(IF(NEXT_CLOSE_RANGE&gt;E945,ROW(NEXT_CLOSE_RANGE),ROWS+1))-ROW()-1,MAX_SERIE)</f>
        <v>5</v>
      </c>
      <c r="I945">
        <f t="array" aca="1" ref="I945" ca="1">MIN(ROW()-MAX(IF(PREV_CLOSE_RANGE&gt;E945,ROW(PREV_CLOSE_RANGE),0))-1,MAX_SERIE,ROW()-2)</f>
        <v>6</v>
      </c>
      <c r="J945">
        <f t="shared" ca="1" si="16"/>
        <v>1</v>
      </c>
    </row>
    <row r="946" spans="1:10" x14ac:dyDescent="0.25">
      <c r="A946" s="1">
        <v>40676</v>
      </c>
      <c r="B946">
        <v>0.79534000000000005</v>
      </c>
      <c r="C946">
        <v>0.79642000000000002</v>
      </c>
      <c r="D946">
        <v>0.78346000000000005</v>
      </c>
      <c r="E946" s="2">
        <v>0.78688000000000002</v>
      </c>
      <c r="F946">
        <v>33585</v>
      </c>
      <c r="H946">
        <f t="array" aca="1" ref="H946" ca="1">MIN(MIN(IF(NEXT_CLOSE_RANGE&gt;E946,ROW(NEXT_CLOSE_RANGE),ROWS+1))-ROW()-1,MAX_SERIE)</f>
        <v>2</v>
      </c>
      <c r="I946">
        <f t="array" aca="1" ref="I946" ca="1">MIN(ROW()-MAX(IF(PREV_CLOSE_RANGE&gt;E946,ROW(PREV_CLOSE_RANGE),0))-1,MAX_SERIE,ROW()-2)</f>
        <v>0</v>
      </c>
      <c r="J946">
        <f t="shared" ca="1" si="16"/>
        <v>0</v>
      </c>
    </row>
    <row r="947" spans="1:10" x14ac:dyDescent="0.25">
      <c r="A947" s="1">
        <v>40679</v>
      </c>
      <c r="B947">
        <v>0.78488999999999998</v>
      </c>
      <c r="C947">
        <v>0.78678999999999999</v>
      </c>
      <c r="D947">
        <v>0.77546999999999999</v>
      </c>
      <c r="E947" s="2">
        <v>0.77949000000000002</v>
      </c>
      <c r="F947">
        <v>33118</v>
      </c>
      <c r="H947">
        <f t="array" aca="1" ref="H947" ca="1">MIN(MIN(IF(NEXT_CLOSE_RANGE&gt;E947,ROW(NEXT_CLOSE_RANGE),ROWS+1))-ROW()-1,MAX_SERIE)</f>
        <v>0</v>
      </c>
      <c r="I947">
        <f t="array" aca="1" ref="I947" ca="1">MIN(ROW()-MAX(IF(PREV_CLOSE_RANGE&gt;E947,ROW(PREV_CLOSE_RANGE),0))-1,MAX_SERIE,ROW()-2)</f>
        <v>0</v>
      </c>
      <c r="J947">
        <f t="shared" ca="1" si="16"/>
        <v>0</v>
      </c>
    </row>
    <row r="948" spans="1:10" x14ac:dyDescent="0.25">
      <c r="A948" s="1">
        <v>40680</v>
      </c>
      <c r="B948">
        <v>0.77954000000000001</v>
      </c>
      <c r="C948">
        <v>0.78473999999999999</v>
      </c>
      <c r="D948">
        <v>0.77637</v>
      </c>
      <c r="E948" s="2">
        <v>0.78473999999999999</v>
      </c>
      <c r="F948">
        <v>36630</v>
      </c>
      <c r="H948">
        <f t="array" aca="1" ref="H948" ca="1">MIN(MIN(IF(NEXT_CLOSE_RANGE&gt;E948,ROW(NEXT_CLOSE_RANGE),ROWS+1))-ROW()-1,MAX_SERIE)</f>
        <v>0</v>
      </c>
      <c r="I948">
        <f t="array" aca="1" ref="I948" ca="1">MIN(ROW()-MAX(IF(PREV_CLOSE_RANGE&gt;E948,ROW(PREV_CLOSE_RANGE),0))-1,MAX_SERIE,ROW()-2)</f>
        <v>1</v>
      </c>
      <c r="J948">
        <f t="shared" ca="1" si="16"/>
        <v>0</v>
      </c>
    </row>
    <row r="949" spans="1:10" x14ac:dyDescent="0.25">
      <c r="A949" s="1">
        <v>40681</v>
      </c>
      <c r="B949">
        <v>0.78400999999999998</v>
      </c>
      <c r="C949">
        <v>0.79108000000000001</v>
      </c>
      <c r="D949">
        <v>0.78300999999999998</v>
      </c>
      <c r="E949" s="2">
        <v>0.78885000000000005</v>
      </c>
      <c r="F949">
        <v>30326</v>
      </c>
      <c r="H949">
        <f t="array" aca="1" ref="H949" ca="1">MIN(MIN(IF(NEXT_CLOSE_RANGE&gt;E949,ROW(NEXT_CLOSE_RANGE),ROWS+1))-ROW()-1,MAX_SERIE)</f>
        <v>0</v>
      </c>
      <c r="I949">
        <f t="array" aca="1" ref="I949" ca="1">MIN(ROW()-MAX(IF(PREV_CLOSE_RANGE&gt;E949,ROW(PREV_CLOSE_RANGE),0))-1,MAX_SERIE,ROW()-2)</f>
        <v>3</v>
      </c>
      <c r="J949">
        <f t="shared" ca="1" si="16"/>
        <v>0</v>
      </c>
    </row>
    <row r="950" spans="1:10" x14ac:dyDescent="0.25">
      <c r="A950" s="1">
        <v>40682</v>
      </c>
      <c r="B950">
        <v>0.78888000000000003</v>
      </c>
      <c r="C950">
        <v>0.79368000000000005</v>
      </c>
      <c r="D950">
        <v>0.78600000000000003</v>
      </c>
      <c r="E950" s="2">
        <v>0.79071000000000002</v>
      </c>
      <c r="F950">
        <v>30465</v>
      </c>
      <c r="H950">
        <f t="array" aca="1" ref="H950" ca="1">MIN(MIN(IF(NEXT_CLOSE_RANGE&gt;E950,ROW(NEXT_CLOSE_RANGE),ROWS+1))-ROW()-1,MAX_SERIE)</f>
        <v>0</v>
      </c>
      <c r="I950">
        <f t="array" aca="1" ref="I950" ca="1">MIN(ROW()-MAX(IF(PREV_CLOSE_RANGE&gt;E950,ROW(PREV_CLOSE_RANGE),0))-1,MAX_SERIE,ROW()-2)</f>
        <v>4</v>
      </c>
      <c r="J950">
        <f t="shared" ca="1" si="16"/>
        <v>0</v>
      </c>
    </row>
    <row r="951" spans="1:10" x14ac:dyDescent="0.25">
      <c r="A951" s="1">
        <v>40683</v>
      </c>
      <c r="B951">
        <v>0.79059000000000001</v>
      </c>
      <c r="C951">
        <v>0.79976999999999998</v>
      </c>
      <c r="D951">
        <v>0.79044999999999999</v>
      </c>
      <c r="E951" s="2">
        <v>0.79556000000000004</v>
      </c>
      <c r="F951">
        <v>28556</v>
      </c>
      <c r="H951">
        <f t="array" aca="1" ref="H951" ca="1">MIN(MIN(IF(NEXT_CLOSE_RANGE&gt;E951,ROW(NEXT_CLOSE_RANGE),ROWS+1))-ROW()-1,MAX_SERIE)</f>
        <v>1</v>
      </c>
      <c r="I951">
        <f t="array" aca="1" ref="I951" ca="1">MIN(ROW()-MAX(IF(PREV_CLOSE_RANGE&gt;E951,ROW(PREV_CLOSE_RANGE),0))-1,MAX_SERIE,ROW()-2)</f>
        <v>12</v>
      </c>
      <c r="J951">
        <f t="shared" ca="1" si="16"/>
        <v>0</v>
      </c>
    </row>
    <row r="952" spans="1:10" x14ac:dyDescent="0.25">
      <c r="A952" s="1">
        <v>40686</v>
      </c>
      <c r="B952">
        <v>0.79337999999999997</v>
      </c>
      <c r="C952">
        <v>0.79503999999999997</v>
      </c>
      <c r="D952">
        <v>0.78578999999999999</v>
      </c>
      <c r="E952" s="2">
        <v>0.79008999999999996</v>
      </c>
      <c r="F952">
        <v>30525</v>
      </c>
      <c r="H952">
        <f t="array" aca="1" ref="H952" ca="1">MIN(MIN(IF(NEXT_CLOSE_RANGE&gt;E952,ROW(NEXT_CLOSE_RANGE),ROWS+1))-ROW()-1,MAX_SERIE)</f>
        <v>0</v>
      </c>
      <c r="I952">
        <f t="array" aca="1" ref="I952" ca="1">MIN(ROW()-MAX(IF(PREV_CLOSE_RANGE&gt;E952,ROW(PREV_CLOSE_RANGE),0))-1,MAX_SERIE,ROW()-2)</f>
        <v>0</v>
      </c>
      <c r="J952">
        <f t="shared" ca="1" si="16"/>
        <v>0</v>
      </c>
    </row>
    <row r="953" spans="1:10" x14ac:dyDescent="0.25">
      <c r="A953" s="1">
        <v>40687</v>
      </c>
      <c r="B953">
        <v>0.79032999999999998</v>
      </c>
      <c r="C953">
        <v>0.80140999999999996</v>
      </c>
      <c r="D953">
        <v>0.78820000000000001</v>
      </c>
      <c r="E953" s="2">
        <v>0.79598999999999998</v>
      </c>
      <c r="F953">
        <v>27758</v>
      </c>
      <c r="H953">
        <f t="array" aca="1" ref="H953" ca="1">MIN(MIN(IF(NEXT_CLOSE_RANGE&gt;E953,ROW(NEXT_CLOSE_RANGE),ROWS+1))-ROW()-1,MAX_SERIE)</f>
        <v>0</v>
      </c>
      <c r="I953">
        <f t="array" aca="1" ref="I953" ca="1">MIN(ROW()-MAX(IF(PREV_CLOSE_RANGE&gt;E953,ROW(PREV_CLOSE_RANGE),0))-1,MAX_SERIE,ROW()-2)</f>
        <v>14</v>
      </c>
      <c r="J953">
        <f t="shared" ca="1" si="16"/>
        <v>0</v>
      </c>
    </row>
    <row r="954" spans="1:10" x14ac:dyDescent="0.25">
      <c r="A954" s="1">
        <v>40688</v>
      </c>
      <c r="B954">
        <v>0.79674</v>
      </c>
      <c r="C954">
        <v>0.80115999999999998</v>
      </c>
      <c r="D954">
        <v>0.79007000000000005</v>
      </c>
      <c r="E954" s="2">
        <v>0.79854000000000003</v>
      </c>
      <c r="F954">
        <v>31027</v>
      </c>
      <c r="H954">
        <f t="array" aca="1" ref="H954" ca="1">MIN(MIN(IF(NEXT_CLOSE_RANGE&gt;E954,ROW(NEXT_CLOSE_RANGE),ROWS+1))-ROW()-1,MAX_SERIE)</f>
        <v>0</v>
      </c>
      <c r="I954">
        <f t="array" aca="1" ref="I954" ca="1">MIN(ROW()-MAX(IF(PREV_CLOSE_RANGE&gt;E954,ROW(PREV_CLOSE_RANGE),0))-1,MAX_SERIE,ROW()-2)</f>
        <v>16</v>
      </c>
      <c r="J954">
        <f t="shared" ca="1" si="16"/>
        <v>0</v>
      </c>
    </row>
    <row r="955" spans="1:10" x14ac:dyDescent="0.25">
      <c r="A955" s="1">
        <v>40689</v>
      </c>
      <c r="B955">
        <v>0.79766999999999999</v>
      </c>
      <c r="C955">
        <v>0.81228</v>
      </c>
      <c r="D955">
        <v>0.79651000000000005</v>
      </c>
      <c r="E955" s="2">
        <v>0.81130999999999998</v>
      </c>
      <c r="F955">
        <v>31368</v>
      </c>
      <c r="H955">
        <f t="array" aca="1" ref="H955" ca="1">MIN(MIN(IF(NEXT_CLOSE_RANGE&gt;E955,ROW(NEXT_CLOSE_RANGE),ROWS+1))-ROW()-1,MAX_SERIE)</f>
        <v>0</v>
      </c>
      <c r="I955">
        <f t="array" aca="1" ref="I955" ca="1">MIN(ROW()-MAX(IF(PREV_CLOSE_RANGE&gt;E955,ROW(PREV_CLOSE_RANGE),0))-1,MAX_SERIE,ROW()-2)</f>
        <v>360</v>
      </c>
      <c r="J955">
        <f t="shared" ca="1" si="16"/>
        <v>0</v>
      </c>
    </row>
    <row r="956" spans="1:10" x14ac:dyDescent="0.25">
      <c r="A956" s="1">
        <v>40690</v>
      </c>
      <c r="B956">
        <v>0.81128999999999996</v>
      </c>
      <c r="C956">
        <v>0.81962000000000002</v>
      </c>
      <c r="D956">
        <v>0.80684999999999996</v>
      </c>
      <c r="E956" s="2">
        <v>0.81894</v>
      </c>
      <c r="F956">
        <v>32214</v>
      </c>
      <c r="H956">
        <f t="array" aca="1" ref="H956" ca="1">MIN(MIN(IF(NEXT_CLOSE_RANGE&gt;E956,ROW(NEXT_CLOSE_RANGE),ROWS+1))-ROW()-1,MAX_SERIE)</f>
        <v>1</v>
      </c>
      <c r="I956">
        <f t="array" aca="1" ref="I956" ca="1">MIN(ROW()-MAX(IF(PREV_CLOSE_RANGE&gt;E956,ROW(PREV_CLOSE_RANGE),0))-1,MAX_SERIE,ROW()-2)</f>
        <v>360</v>
      </c>
      <c r="J956">
        <f t="shared" ca="1" si="16"/>
        <v>0</v>
      </c>
    </row>
    <row r="957" spans="1:10" x14ac:dyDescent="0.25">
      <c r="A957" s="1">
        <v>40693</v>
      </c>
      <c r="B957">
        <v>0.81828000000000001</v>
      </c>
      <c r="C957">
        <v>0.82157999999999998</v>
      </c>
      <c r="D957">
        <v>0.81528999999999996</v>
      </c>
      <c r="E957" s="2">
        <v>0.81623000000000001</v>
      </c>
      <c r="F957">
        <v>9927</v>
      </c>
      <c r="H957">
        <f t="array" aca="1" ref="H957" ca="1">MIN(MIN(IF(NEXT_CLOSE_RANGE&gt;E957,ROW(NEXT_CLOSE_RANGE),ROWS+1))-ROW()-1,MAX_SERIE)</f>
        <v>0</v>
      </c>
      <c r="I957">
        <f t="array" aca="1" ref="I957" ca="1">MIN(ROW()-MAX(IF(PREV_CLOSE_RANGE&gt;E957,ROW(PREV_CLOSE_RANGE),0))-1,MAX_SERIE,ROW()-2)</f>
        <v>0</v>
      </c>
      <c r="J957">
        <f t="shared" ca="1" si="16"/>
        <v>0</v>
      </c>
    </row>
    <row r="958" spans="1:10" x14ac:dyDescent="0.25">
      <c r="A958" s="1">
        <v>40694</v>
      </c>
      <c r="B958">
        <v>0.81610000000000005</v>
      </c>
      <c r="C958">
        <v>0.82628000000000001</v>
      </c>
      <c r="D958">
        <v>0.81605000000000005</v>
      </c>
      <c r="E958" s="2">
        <v>0.82369999999999999</v>
      </c>
      <c r="F958">
        <v>24293</v>
      </c>
      <c r="H958">
        <f t="array" aca="1" ref="H958" ca="1">MIN(MIN(IF(NEXT_CLOSE_RANGE&gt;E958,ROW(NEXT_CLOSE_RANGE),ROWS+1))-ROW()-1,MAX_SERIE)</f>
        <v>6</v>
      </c>
      <c r="I958">
        <f t="array" aca="1" ref="I958" ca="1">MIN(ROW()-MAX(IF(PREV_CLOSE_RANGE&gt;E958,ROW(PREV_CLOSE_RANGE),0))-1,MAX_SERIE,ROW()-2)</f>
        <v>360</v>
      </c>
      <c r="J958">
        <f t="shared" ca="1" si="16"/>
        <v>1</v>
      </c>
    </row>
    <row r="959" spans="1:10" x14ac:dyDescent="0.25">
      <c r="A959" s="1">
        <v>40695</v>
      </c>
      <c r="B959">
        <v>0.82372999999999996</v>
      </c>
      <c r="C959">
        <v>0.82593000000000005</v>
      </c>
      <c r="D959">
        <v>0.81330000000000002</v>
      </c>
      <c r="E959" s="2">
        <v>0.81444000000000005</v>
      </c>
      <c r="F959">
        <v>30006</v>
      </c>
      <c r="H959">
        <f t="array" aca="1" ref="H959" ca="1">MIN(MIN(IF(NEXT_CLOSE_RANGE&gt;E959,ROW(NEXT_CLOSE_RANGE),ROWS+1))-ROW()-1,MAX_SERIE)</f>
        <v>0</v>
      </c>
      <c r="I959">
        <f t="array" aca="1" ref="I959" ca="1">MIN(ROW()-MAX(IF(PREV_CLOSE_RANGE&gt;E959,ROW(PREV_CLOSE_RANGE),0))-1,MAX_SERIE,ROW()-2)</f>
        <v>0</v>
      </c>
      <c r="J959">
        <f t="shared" ca="1" si="16"/>
        <v>0</v>
      </c>
    </row>
    <row r="960" spans="1:10" x14ac:dyDescent="0.25">
      <c r="A960" s="1">
        <v>40696</v>
      </c>
      <c r="B960">
        <v>0.81442000000000003</v>
      </c>
      <c r="C960">
        <v>0.81801000000000001</v>
      </c>
      <c r="D960">
        <v>0.81077999999999995</v>
      </c>
      <c r="E960" s="2">
        <v>0.81520000000000004</v>
      </c>
      <c r="F960">
        <v>29470</v>
      </c>
      <c r="H960">
        <f t="array" aca="1" ref="H960" ca="1">MIN(MIN(IF(NEXT_CLOSE_RANGE&gt;E960,ROW(NEXT_CLOSE_RANGE),ROWS+1))-ROW()-1,MAX_SERIE)</f>
        <v>0</v>
      </c>
      <c r="I960">
        <f t="array" aca="1" ref="I960" ca="1">MIN(ROW()-MAX(IF(PREV_CLOSE_RANGE&gt;E960,ROW(PREV_CLOSE_RANGE),0))-1,MAX_SERIE,ROW()-2)</f>
        <v>1</v>
      </c>
      <c r="J960">
        <f t="shared" ca="1" si="16"/>
        <v>0</v>
      </c>
    </row>
    <row r="961" spans="1:10" x14ac:dyDescent="0.25">
      <c r="A961" s="1">
        <v>40697</v>
      </c>
      <c r="B961">
        <v>0.81499999999999995</v>
      </c>
      <c r="C961">
        <v>0.81930000000000003</v>
      </c>
      <c r="D961">
        <v>0.80713999999999997</v>
      </c>
      <c r="E961" s="2">
        <v>0.81545999999999996</v>
      </c>
      <c r="F961">
        <v>28267</v>
      </c>
      <c r="H961">
        <f t="array" aca="1" ref="H961" ca="1">MIN(MIN(IF(NEXT_CLOSE_RANGE&gt;E961,ROW(NEXT_CLOSE_RANGE),ROWS+1))-ROW()-1,MAX_SERIE)</f>
        <v>1</v>
      </c>
      <c r="I961">
        <f t="array" aca="1" ref="I961" ca="1">MIN(ROW()-MAX(IF(PREV_CLOSE_RANGE&gt;E961,ROW(PREV_CLOSE_RANGE),0))-1,MAX_SERIE,ROW()-2)</f>
        <v>2</v>
      </c>
      <c r="J961">
        <f t="shared" ca="1" si="16"/>
        <v>0</v>
      </c>
    </row>
    <row r="962" spans="1:10" x14ac:dyDescent="0.25">
      <c r="A962" s="1">
        <v>40700</v>
      </c>
      <c r="B962">
        <v>0.81484999999999996</v>
      </c>
      <c r="C962">
        <v>0.81815000000000004</v>
      </c>
      <c r="D962">
        <v>0.81184000000000001</v>
      </c>
      <c r="E962" s="2">
        <v>0.81427000000000005</v>
      </c>
      <c r="F962">
        <v>19448</v>
      </c>
      <c r="H962">
        <f t="array" aca="1" ref="H962" ca="1">MIN(MIN(IF(NEXT_CLOSE_RANGE&gt;E962,ROW(NEXT_CLOSE_RANGE),ROWS+1))-ROW()-1,MAX_SERIE)</f>
        <v>0</v>
      </c>
      <c r="I962">
        <f t="array" aca="1" ref="I962" ca="1">MIN(ROW()-MAX(IF(PREV_CLOSE_RANGE&gt;E962,ROW(PREV_CLOSE_RANGE),0))-1,MAX_SERIE,ROW()-2)</f>
        <v>0</v>
      </c>
      <c r="J962">
        <f t="shared" ca="1" si="16"/>
        <v>0</v>
      </c>
    </row>
    <row r="963" spans="1:10" x14ac:dyDescent="0.25">
      <c r="A963" s="1">
        <v>40701</v>
      </c>
      <c r="B963">
        <v>0.81425000000000003</v>
      </c>
      <c r="C963">
        <v>0.82299</v>
      </c>
      <c r="D963">
        <v>0.81338999999999995</v>
      </c>
      <c r="E963" s="2">
        <v>0.82028000000000001</v>
      </c>
      <c r="F963">
        <v>24666</v>
      </c>
      <c r="H963">
        <f t="array" aca="1" ref="H963" ca="1">MIN(MIN(IF(NEXT_CLOSE_RANGE&gt;E963,ROW(NEXT_CLOSE_RANGE),ROWS+1))-ROW()-1,MAX_SERIE)</f>
        <v>1</v>
      </c>
      <c r="I963">
        <f t="array" aca="1" ref="I963" ca="1">MIN(ROW()-MAX(IF(PREV_CLOSE_RANGE&gt;E963,ROW(PREV_CLOSE_RANGE),0))-1,MAX_SERIE,ROW()-2)</f>
        <v>4</v>
      </c>
      <c r="J963">
        <f t="shared" ca="1" si="16"/>
        <v>0</v>
      </c>
    </row>
    <row r="964" spans="1:10" x14ac:dyDescent="0.25">
      <c r="A964" s="1">
        <v>40702</v>
      </c>
      <c r="B964">
        <v>0.82032000000000005</v>
      </c>
      <c r="C964">
        <v>0.82121999999999995</v>
      </c>
      <c r="D964">
        <v>0.81408999999999998</v>
      </c>
      <c r="E964" s="2">
        <v>0.81454000000000004</v>
      </c>
      <c r="F964">
        <v>30462</v>
      </c>
      <c r="H964">
        <f t="array" aca="1" ref="H964" ca="1">MIN(MIN(IF(NEXT_CLOSE_RANGE&gt;E964,ROW(NEXT_CLOSE_RANGE),ROWS+1))-ROW()-1,MAX_SERIE)</f>
        <v>0</v>
      </c>
      <c r="I964">
        <f t="array" aca="1" ref="I964" ca="1">MIN(ROW()-MAX(IF(PREV_CLOSE_RANGE&gt;E964,ROW(PREV_CLOSE_RANGE),0))-1,MAX_SERIE,ROW()-2)</f>
        <v>0</v>
      </c>
      <c r="J964">
        <f t="shared" ca="1" si="16"/>
        <v>0</v>
      </c>
    </row>
    <row r="965" spans="1:10" x14ac:dyDescent="0.25">
      <c r="A965" s="1">
        <v>40703</v>
      </c>
      <c r="B965">
        <v>0.81447000000000003</v>
      </c>
      <c r="C965">
        <v>0.83001999999999998</v>
      </c>
      <c r="D965">
        <v>0.81418000000000001</v>
      </c>
      <c r="E965" s="2">
        <v>0.82462000000000002</v>
      </c>
      <c r="F965">
        <v>33526</v>
      </c>
      <c r="H965">
        <f t="array" aca="1" ref="H965" ca="1">MIN(MIN(IF(NEXT_CLOSE_RANGE&gt;E965,ROW(NEXT_CLOSE_RANGE),ROWS+1))-ROW()-1,MAX_SERIE)</f>
        <v>13</v>
      </c>
      <c r="I965">
        <f t="array" aca="1" ref="I965" ca="1">MIN(ROW()-MAX(IF(PREV_CLOSE_RANGE&gt;E965,ROW(PREV_CLOSE_RANGE),0))-1,MAX_SERIE,ROW()-2)</f>
        <v>360</v>
      </c>
      <c r="J965">
        <f t="shared" ca="1" si="16"/>
        <v>1</v>
      </c>
    </row>
    <row r="966" spans="1:10" x14ac:dyDescent="0.25">
      <c r="A966" s="1">
        <v>40704</v>
      </c>
      <c r="B966">
        <v>0.82447999999999999</v>
      </c>
      <c r="C966">
        <v>0.82799</v>
      </c>
      <c r="D966">
        <v>0.82045000000000001</v>
      </c>
      <c r="E966" s="2">
        <v>0.82120000000000004</v>
      </c>
      <c r="F966">
        <v>29340</v>
      </c>
      <c r="H966">
        <f t="array" aca="1" ref="H966" ca="1">MIN(MIN(IF(NEXT_CLOSE_RANGE&gt;E966,ROW(NEXT_CLOSE_RANGE),ROWS+1))-ROW()-1,MAX_SERIE)</f>
        <v>12</v>
      </c>
      <c r="I966">
        <f t="array" aca="1" ref="I966" ca="1">MIN(ROW()-MAX(IF(PREV_CLOSE_RANGE&gt;E966,ROW(PREV_CLOSE_RANGE),0))-1,MAX_SERIE,ROW()-2)</f>
        <v>0</v>
      </c>
      <c r="J966">
        <f t="shared" ca="1" si="16"/>
        <v>0</v>
      </c>
    </row>
    <row r="967" spans="1:10" x14ac:dyDescent="0.25">
      <c r="A967" s="1">
        <v>40707</v>
      </c>
      <c r="B967">
        <v>0.81991000000000003</v>
      </c>
      <c r="C967">
        <v>0.82172000000000001</v>
      </c>
      <c r="D967">
        <v>0.81135999999999997</v>
      </c>
      <c r="E967" s="2">
        <v>0.81523999999999996</v>
      </c>
      <c r="F967">
        <v>29470</v>
      </c>
      <c r="H967">
        <f t="array" aca="1" ref="H967" ca="1">MIN(MIN(IF(NEXT_CLOSE_RANGE&gt;E967,ROW(NEXT_CLOSE_RANGE),ROWS+1))-ROW()-1,MAX_SERIE)</f>
        <v>0</v>
      </c>
      <c r="I967">
        <f t="array" aca="1" ref="I967" ca="1">MIN(ROW()-MAX(IF(PREV_CLOSE_RANGE&gt;E967,ROW(PREV_CLOSE_RANGE),0))-1,MAX_SERIE,ROW()-2)</f>
        <v>0</v>
      </c>
      <c r="J967">
        <f t="shared" ca="1" si="16"/>
        <v>0</v>
      </c>
    </row>
    <row r="968" spans="1:10" x14ac:dyDescent="0.25">
      <c r="A968" s="1">
        <v>40708</v>
      </c>
      <c r="B968">
        <v>0.81521999999999895</v>
      </c>
      <c r="C968">
        <v>0.82133</v>
      </c>
      <c r="D968">
        <v>0.81366000000000005</v>
      </c>
      <c r="E968" s="2">
        <v>0.81781999999999999</v>
      </c>
      <c r="F968">
        <v>30037</v>
      </c>
      <c r="H968">
        <f t="array" aca="1" ref="H968" ca="1">MIN(MIN(IF(NEXT_CLOSE_RANGE&gt;E968,ROW(NEXT_CLOSE_RANGE),ROWS+1))-ROW()-1,MAX_SERIE)</f>
        <v>10</v>
      </c>
      <c r="I968">
        <f t="array" aca="1" ref="I968" ca="1">MIN(ROW()-MAX(IF(PREV_CLOSE_RANGE&gt;E968,ROW(PREV_CLOSE_RANGE),0))-1,MAX_SERIE,ROW()-2)</f>
        <v>1</v>
      </c>
      <c r="J968">
        <f t="shared" ca="1" si="16"/>
        <v>0</v>
      </c>
    </row>
    <row r="969" spans="1:10" x14ac:dyDescent="0.25">
      <c r="A969" s="1">
        <v>40709</v>
      </c>
      <c r="B969">
        <v>0.81786000000000003</v>
      </c>
      <c r="C969">
        <v>0.8206</v>
      </c>
      <c r="D969">
        <v>0.80308000000000002</v>
      </c>
      <c r="E969" s="2">
        <v>0.80628</v>
      </c>
      <c r="F969">
        <v>34688</v>
      </c>
      <c r="H969">
        <f t="array" aca="1" ref="H969" ca="1">MIN(MIN(IF(NEXT_CLOSE_RANGE&gt;E969,ROW(NEXT_CLOSE_RANGE),ROWS+1))-ROW()-1,MAX_SERIE)</f>
        <v>1</v>
      </c>
      <c r="I969">
        <f t="array" aca="1" ref="I969" ca="1">MIN(ROW()-MAX(IF(PREV_CLOSE_RANGE&gt;E969,ROW(PREV_CLOSE_RANGE),0))-1,MAX_SERIE,ROW()-2)</f>
        <v>0</v>
      </c>
      <c r="J969">
        <f t="shared" ca="1" si="16"/>
        <v>0</v>
      </c>
    </row>
    <row r="970" spans="1:10" x14ac:dyDescent="0.25">
      <c r="A970" s="1">
        <v>40710</v>
      </c>
      <c r="B970">
        <v>0.80625000000000002</v>
      </c>
      <c r="C970">
        <v>0.80715999999999999</v>
      </c>
      <c r="D970">
        <v>0.79713000000000001</v>
      </c>
      <c r="E970" s="2">
        <v>0.80454999999999999</v>
      </c>
      <c r="F970">
        <v>41805</v>
      </c>
      <c r="H970">
        <f t="array" aca="1" ref="H970" ca="1">MIN(MIN(IF(NEXT_CLOSE_RANGE&gt;E970,ROW(NEXT_CLOSE_RANGE),ROWS+1))-ROW()-1,MAX_SERIE)</f>
        <v>0</v>
      </c>
      <c r="I970">
        <f t="array" aca="1" ref="I970" ca="1">MIN(ROW()-MAX(IF(PREV_CLOSE_RANGE&gt;E970,ROW(PREV_CLOSE_RANGE),0))-1,MAX_SERIE,ROW()-2)</f>
        <v>0</v>
      </c>
      <c r="J970">
        <f t="shared" ca="1" si="16"/>
        <v>0</v>
      </c>
    </row>
    <row r="971" spans="1:10" x14ac:dyDescent="0.25">
      <c r="A971" s="1">
        <v>40711</v>
      </c>
      <c r="B971">
        <v>0.80462999999999996</v>
      </c>
      <c r="C971">
        <v>0.81364000000000003</v>
      </c>
      <c r="D971">
        <v>0.80127999999999999</v>
      </c>
      <c r="E971" s="2">
        <v>0.81254999999999999</v>
      </c>
      <c r="F971">
        <v>35984</v>
      </c>
      <c r="H971">
        <f t="array" aca="1" ref="H971" ca="1">MIN(MIN(IF(NEXT_CLOSE_RANGE&gt;E971,ROW(NEXT_CLOSE_RANGE),ROWS+1))-ROW()-1,MAX_SERIE)</f>
        <v>2</v>
      </c>
      <c r="I971">
        <f t="array" aca="1" ref="I971" ca="1">MIN(ROW()-MAX(IF(PREV_CLOSE_RANGE&gt;E971,ROW(PREV_CLOSE_RANGE),0))-1,MAX_SERIE,ROW()-2)</f>
        <v>2</v>
      </c>
      <c r="J971">
        <f t="shared" ca="1" si="16"/>
        <v>0</v>
      </c>
    </row>
    <row r="972" spans="1:10" x14ac:dyDescent="0.25">
      <c r="A972" s="1">
        <v>40714</v>
      </c>
      <c r="B972">
        <v>0.80986000000000002</v>
      </c>
      <c r="C972">
        <v>0.81191000000000002</v>
      </c>
      <c r="D972">
        <v>0.80439000000000005</v>
      </c>
      <c r="E972" s="2">
        <v>0.80957999999999997</v>
      </c>
      <c r="F972">
        <v>29021</v>
      </c>
      <c r="H972">
        <f t="array" aca="1" ref="H972" ca="1">MIN(MIN(IF(NEXT_CLOSE_RANGE&gt;E972,ROW(NEXT_CLOSE_RANGE),ROWS+1))-ROW()-1,MAX_SERIE)</f>
        <v>0</v>
      </c>
      <c r="I972">
        <f t="array" aca="1" ref="I972" ca="1">MIN(ROW()-MAX(IF(PREV_CLOSE_RANGE&gt;E972,ROW(PREV_CLOSE_RANGE),0))-1,MAX_SERIE,ROW()-2)</f>
        <v>0</v>
      </c>
      <c r="J972">
        <f t="shared" ca="1" si="16"/>
        <v>0</v>
      </c>
    </row>
    <row r="973" spans="1:10" x14ac:dyDescent="0.25">
      <c r="A973" s="1">
        <v>40715</v>
      </c>
      <c r="B973">
        <v>0.80964000000000003</v>
      </c>
      <c r="C973">
        <v>0.81450999999999996</v>
      </c>
      <c r="D973">
        <v>0.80825999999999998</v>
      </c>
      <c r="E973" s="2">
        <v>0.81230999999999998</v>
      </c>
      <c r="F973">
        <v>29648</v>
      </c>
      <c r="H973">
        <f t="array" aca="1" ref="H973" ca="1">MIN(MIN(IF(NEXT_CLOSE_RANGE&gt;E973,ROW(NEXT_CLOSE_RANGE),ROWS+1))-ROW()-1,MAX_SERIE)</f>
        <v>0</v>
      </c>
      <c r="I973">
        <f t="array" aca="1" ref="I973" ca="1">MIN(ROW()-MAX(IF(PREV_CLOSE_RANGE&gt;E973,ROW(PREV_CLOSE_RANGE),0))-1,MAX_SERIE,ROW()-2)</f>
        <v>1</v>
      </c>
      <c r="J973">
        <f t="shared" ca="1" si="16"/>
        <v>0</v>
      </c>
    </row>
    <row r="974" spans="1:10" x14ac:dyDescent="0.25">
      <c r="A974" s="1">
        <v>40716</v>
      </c>
      <c r="B974">
        <v>0.81235000000000002</v>
      </c>
      <c r="C974">
        <v>0.81927000000000005</v>
      </c>
      <c r="D974">
        <v>0.81115999999999999</v>
      </c>
      <c r="E974" s="2">
        <v>0.81445000000000001</v>
      </c>
      <c r="F974">
        <v>33494</v>
      </c>
      <c r="H974">
        <f t="array" aca="1" ref="H974" ca="1">MIN(MIN(IF(NEXT_CLOSE_RANGE&gt;E974,ROW(NEXT_CLOSE_RANGE),ROWS+1))-ROW()-1,MAX_SERIE)</f>
        <v>4</v>
      </c>
      <c r="I974">
        <f t="array" aca="1" ref="I974" ca="1">MIN(ROW()-MAX(IF(PREV_CLOSE_RANGE&gt;E974,ROW(PREV_CLOSE_RANGE),0))-1,MAX_SERIE,ROW()-2)</f>
        <v>5</v>
      </c>
      <c r="J974">
        <f t="shared" ca="1" si="16"/>
        <v>0</v>
      </c>
    </row>
    <row r="975" spans="1:10" x14ac:dyDescent="0.25">
      <c r="A975" s="1">
        <v>40717</v>
      </c>
      <c r="B975">
        <v>0.81435000000000002</v>
      </c>
      <c r="C975">
        <v>0.81764999999999999</v>
      </c>
      <c r="D975">
        <v>0.80810000000000004</v>
      </c>
      <c r="E975" s="2">
        <v>0.81364000000000003</v>
      </c>
      <c r="F975">
        <v>43199</v>
      </c>
      <c r="H975">
        <f t="array" aca="1" ref="H975" ca="1">MIN(MIN(IF(NEXT_CLOSE_RANGE&gt;E975,ROW(NEXT_CLOSE_RANGE),ROWS+1))-ROW()-1,MAX_SERIE)</f>
        <v>3</v>
      </c>
      <c r="I975">
        <f t="array" aca="1" ref="I975" ca="1">MIN(ROW()-MAX(IF(PREV_CLOSE_RANGE&gt;E975,ROW(PREV_CLOSE_RANGE),0))-1,MAX_SERIE,ROW()-2)</f>
        <v>0</v>
      </c>
      <c r="J975">
        <f t="shared" ca="1" si="16"/>
        <v>0</v>
      </c>
    </row>
    <row r="976" spans="1:10" x14ac:dyDescent="0.25">
      <c r="A976" s="1">
        <v>40718</v>
      </c>
      <c r="B976">
        <v>0.81357000000000002</v>
      </c>
      <c r="C976">
        <v>0.81725000000000003</v>
      </c>
      <c r="D976">
        <v>0.80935000000000001</v>
      </c>
      <c r="E976" s="2">
        <v>0.81223000000000001</v>
      </c>
      <c r="F976">
        <v>36543</v>
      </c>
      <c r="H976">
        <f t="array" aca="1" ref="H976" ca="1">MIN(MIN(IF(NEXT_CLOSE_RANGE&gt;E976,ROW(NEXT_CLOSE_RANGE),ROWS+1))-ROW()-1,MAX_SERIE)</f>
        <v>2</v>
      </c>
      <c r="I976">
        <f t="array" aca="1" ref="I976" ca="1">MIN(ROW()-MAX(IF(PREV_CLOSE_RANGE&gt;E976,ROW(PREV_CLOSE_RANGE),0))-1,MAX_SERIE,ROW()-2)</f>
        <v>0</v>
      </c>
      <c r="J976">
        <f t="shared" ca="1" si="16"/>
        <v>0</v>
      </c>
    </row>
    <row r="977" spans="1:10" x14ac:dyDescent="0.25">
      <c r="A977" s="1">
        <v>40721</v>
      </c>
      <c r="B977">
        <v>0.80791999999999997</v>
      </c>
      <c r="C977">
        <v>0.80810999999999999</v>
      </c>
      <c r="D977">
        <v>0.80078000000000005</v>
      </c>
      <c r="E977" s="2">
        <v>0.80537000000000003</v>
      </c>
      <c r="F977">
        <v>33075</v>
      </c>
      <c r="H977">
        <f t="array" aca="1" ref="H977" ca="1">MIN(MIN(IF(NEXT_CLOSE_RANGE&gt;E977,ROW(NEXT_CLOSE_RANGE),ROWS+1))-ROW()-1,MAX_SERIE)</f>
        <v>0</v>
      </c>
      <c r="I977">
        <f t="array" aca="1" ref="I977" ca="1">MIN(ROW()-MAX(IF(PREV_CLOSE_RANGE&gt;E977,ROW(PREV_CLOSE_RANGE),0))-1,MAX_SERIE,ROW()-2)</f>
        <v>0</v>
      </c>
      <c r="J977">
        <f t="shared" ca="1" si="16"/>
        <v>0</v>
      </c>
    </row>
    <row r="978" spans="1:10" x14ac:dyDescent="0.25">
      <c r="A978" s="1">
        <v>40722</v>
      </c>
      <c r="B978">
        <v>0.80537999999999998</v>
      </c>
      <c r="C978">
        <v>0.81225999999999998</v>
      </c>
      <c r="D978">
        <v>0.80240999999999996</v>
      </c>
      <c r="E978" s="2">
        <v>0.81194</v>
      </c>
      <c r="F978">
        <v>32896</v>
      </c>
      <c r="H978">
        <f t="array" aca="1" ref="H978" ca="1">MIN(MIN(IF(NEXT_CLOSE_RANGE&gt;E978,ROW(NEXT_CLOSE_RANGE),ROWS+1))-ROW()-1,MAX_SERIE)</f>
        <v>0</v>
      </c>
      <c r="I978">
        <f t="array" aca="1" ref="I978" ca="1">MIN(ROW()-MAX(IF(PREV_CLOSE_RANGE&gt;E978,ROW(PREV_CLOSE_RANGE),0))-1,MAX_SERIE,ROW()-2)</f>
        <v>1</v>
      </c>
      <c r="J978">
        <f t="shared" ca="1" si="16"/>
        <v>0</v>
      </c>
    </row>
    <row r="979" spans="1:10" x14ac:dyDescent="0.25">
      <c r="A979" s="1">
        <v>40723</v>
      </c>
      <c r="B979">
        <v>0.81194999999999995</v>
      </c>
      <c r="C979">
        <v>0.82635999999999998</v>
      </c>
      <c r="D979">
        <v>0.80998000000000003</v>
      </c>
      <c r="E979" s="2">
        <v>0.82508999999999999</v>
      </c>
      <c r="F979">
        <v>34889</v>
      </c>
      <c r="H979">
        <f t="array" aca="1" ref="H979" ca="1">MIN(MIN(IF(NEXT_CLOSE_RANGE&gt;E979,ROW(NEXT_CLOSE_RANGE),ROWS+1))-ROW()-1,MAX_SERIE)</f>
        <v>0</v>
      </c>
      <c r="I979">
        <f t="array" aca="1" ref="I979" ca="1">MIN(ROW()-MAX(IF(PREV_CLOSE_RANGE&gt;E979,ROW(PREV_CLOSE_RANGE),0))-1,MAX_SERIE,ROW()-2)</f>
        <v>360</v>
      </c>
      <c r="J979">
        <f t="shared" ca="1" si="16"/>
        <v>0</v>
      </c>
    </row>
    <row r="980" spans="1:10" x14ac:dyDescent="0.25">
      <c r="A980" s="1">
        <v>40724</v>
      </c>
      <c r="B980">
        <v>0.82504999999999995</v>
      </c>
      <c r="C980">
        <v>0.83174999999999999</v>
      </c>
      <c r="D980">
        <v>0.82448999999999995</v>
      </c>
      <c r="E980" s="2">
        <v>0.82896000000000003</v>
      </c>
      <c r="F980">
        <v>32459</v>
      </c>
      <c r="H980">
        <f t="array" aca="1" ref="H980" ca="1">MIN(MIN(IF(NEXT_CLOSE_RANGE&gt;E980,ROW(NEXT_CLOSE_RANGE),ROWS+1))-ROW()-1,MAX_SERIE)</f>
        <v>1</v>
      </c>
      <c r="I980">
        <f t="array" aca="1" ref="I980" ca="1">MIN(ROW()-MAX(IF(PREV_CLOSE_RANGE&gt;E980,ROW(PREV_CLOSE_RANGE),0))-1,MAX_SERIE,ROW()-2)</f>
        <v>360</v>
      </c>
      <c r="J980">
        <f t="shared" ca="1" si="16"/>
        <v>0</v>
      </c>
    </row>
    <row r="981" spans="1:10" x14ac:dyDescent="0.25">
      <c r="A981" s="1">
        <v>40725</v>
      </c>
      <c r="B981">
        <v>0.82899</v>
      </c>
      <c r="C981">
        <v>0.82916000000000001</v>
      </c>
      <c r="D981">
        <v>0.82403000000000004</v>
      </c>
      <c r="E981" s="2">
        <v>0.82704</v>
      </c>
      <c r="F981">
        <v>28801</v>
      </c>
      <c r="H981">
        <f t="array" aca="1" ref="H981" ca="1">MIN(MIN(IF(NEXT_CLOSE_RANGE&gt;E981,ROW(NEXT_CLOSE_RANGE),ROWS+1))-ROW()-1,MAX_SERIE)</f>
        <v>0</v>
      </c>
      <c r="I981">
        <f t="array" aca="1" ref="I981" ca="1">MIN(ROW()-MAX(IF(PREV_CLOSE_RANGE&gt;E981,ROW(PREV_CLOSE_RANGE),0))-1,MAX_SERIE,ROW()-2)</f>
        <v>0</v>
      </c>
      <c r="J981">
        <f t="shared" ca="1" si="16"/>
        <v>0</v>
      </c>
    </row>
    <row r="982" spans="1:10" x14ac:dyDescent="0.25">
      <c r="A982" s="1">
        <v>40728</v>
      </c>
      <c r="B982">
        <v>0.8276</v>
      </c>
      <c r="C982">
        <v>0.83094000000000001</v>
      </c>
      <c r="D982">
        <v>0.82706000000000002</v>
      </c>
      <c r="E982" s="2">
        <v>0.82948</v>
      </c>
      <c r="F982">
        <v>19186</v>
      </c>
      <c r="H982">
        <f t="array" aca="1" ref="H982" ca="1">MIN(MIN(IF(NEXT_CLOSE_RANGE&gt;E982,ROW(NEXT_CLOSE_RANGE),ROWS+1))-ROW()-1,MAX_SERIE)</f>
        <v>2</v>
      </c>
      <c r="I982">
        <f t="array" aca="1" ref="I982" ca="1">MIN(ROW()-MAX(IF(PREV_CLOSE_RANGE&gt;E982,ROW(PREV_CLOSE_RANGE),0))-1,MAX_SERIE,ROW()-2)</f>
        <v>360</v>
      </c>
      <c r="J982">
        <f t="shared" ca="1" si="16"/>
        <v>0</v>
      </c>
    </row>
    <row r="983" spans="1:10" x14ac:dyDescent="0.25">
      <c r="A983" s="1">
        <v>40729</v>
      </c>
      <c r="B983">
        <v>0.82950999999999997</v>
      </c>
      <c r="C983">
        <v>0.83291999999999999</v>
      </c>
      <c r="D983">
        <v>0.82321999999999995</v>
      </c>
      <c r="E983" s="2">
        <v>0.82501000000000002</v>
      </c>
      <c r="F983">
        <v>27175</v>
      </c>
      <c r="H983">
        <f t="array" aca="1" ref="H983" ca="1">MIN(MIN(IF(NEXT_CLOSE_RANGE&gt;E983,ROW(NEXT_CLOSE_RANGE),ROWS+1))-ROW()-1,MAX_SERIE)</f>
        <v>0</v>
      </c>
      <c r="I983">
        <f t="array" aca="1" ref="I983" ca="1">MIN(ROW()-MAX(IF(PREV_CLOSE_RANGE&gt;E983,ROW(PREV_CLOSE_RANGE),0))-1,MAX_SERIE,ROW()-2)</f>
        <v>0</v>
      </c>
      <c r="J983">
        <f t="shared" ca="1" si="16"/>
        <v>0</v>
      </c>
    </row>
    <row r="984" spans="1:10" x14ac:dyDescent="0.25">
      <c r="A984" s="1">
        <v>40730</v>
      </c>
      <c r="B984">
        <v>0.82496000000000003</v>
      </c>
      <c r="C984">
        <v>0.83003000000000005</v>
      </c>
      <c r="D984">
        <v>0.82364999999999999</v>
      </c>
      <c r="E984" s="2">
        <v>0.82676000000000005</v>
      </c>
      <c r="F984">
        <v>28495</v>
      </c>
      <c r="H984">
        <f t="array" aca="1" ref="H984" ca="1">MIN(MIN(IF(NEXT_CLOSE_RANGE&gt;E984,ROW(NEXT_CLOSE_RANGE),ROWS+1))-ROW()-1,MAX_SERIE)</f>
        <v>0</v>
      </c>
      <c r="I984">
        <f t="array" aca="1" ref="I984" ca="1">MIN(ROW()-MAX(IF(PREV_CLOSE_RANGE&gt;E984,ROW(PREV_CLOSE_RANGE),0))-1,MAX_SERIE,ROW()-2)</f>
        <v>1</v>
      </c>
      <c r="J984">
        <f t="shared" ca="1" si="16"/>
        <v>0</v>
      </c>
    </row>
    <row r="985" spans="1:10" x14ac:dyDescent="0.25">
      <c r="A985" s="1">
        <v>40731</v>
      </c>
      <c r="B985">
        <v>0.82687999999999995</v>
      </c>
      <c r="C985">
        <v>0.83418999999999999</v>
      </c>
      <c r="D985">
        <v>0.82548999999999995</v>
      </c>
      <c r="E985" s="2">
        <v>0.83323999999999998</v>
      </c>
      <c r="F985">
        <v>26027</v>
      </c>
      <c r="H985">
        <f t="array" aca="1" ref="H985" ca="1">MIN(MIN(IF(NEXT_CLOSE_RANGE&gt;E985,ROW(NEXT_CLOSE_RANGE),ROWS+1))-ROW()-1,MAX_SERIE)</f>
        <v>0</v>
      </c>
      <c r="I985">
        <f t="array" aca="1" ref="I985" ca="1">MIN(ROW()-MAX(IF(PREV_CLOSE_RANGE&gt;E985,ROW(PREV_CLOSE_RANGE),0))-1,MAX_SERIE,ROW()-2)</f>
        <v>360</v>
      </c>
      <c r="J985">
        <f t="shared" ca="1" si="16"/>
        <v>0</v>
      </c>
    </row>
    <row r="986" spans="1:10" x14ac:dyDescent="0.25">
      <c r="A986" s="1">
        <v>40732</v>
      </c>
      <c r="B986">
        <v>0.83314999999999995</v>
      </c>
      <c r="C986">
        <v>0.83826000000000001</v>
      </c>
      <c r="D986">
        <v>0.82884000000000002</v>
      </c>
      <c r="E986" s="2">
        <v>0.83755000000000002</v>
      </c>
      <c r="F986">
        <v>28285</v>
      </c>
      <c r="H986">
        <f t="array" aca="1" ref="H986" ca="1">MIN(MIN(IF(NEXT_CLOSE_RANGE&gt;E986,ROW(NEXT_CLOSE_RANGE),ROWS+1))-ROW()-1,MAX_SERIE)</f>
        <v>3</v>
      </c>
      <c r="I986">
        <f t="array" aca="1" ref="I986" ca="1">MIN(ROW()-MAX(IF(PREV_CLOSE_RANGE&gt;E986,ROW(PREV_CLOSE_RANGE),0))-1,MAX_SERIE,ROW()-2)</f>
        <v>360</v>
      </c>
      <c r="J986">
        <f t="shared" ca="1" si="16"/>
        <v>0</v>
      </c>
    </row>
    <row r="987" spans="1:10" x14ac:dyDescent="0.25">
      <c r="A987" s="1">
        <v>40735</v>
      </c>
      <c r="B987">
        <v>0.83465999999999996</v>
      </c>
      <c r="C987">
        <v>0.83587</v>
      </c>
      <c r="D987">
        <v>0.82730999999999999</v>
      </c>
      <c r="E987" s="2">
        <v>0.82882</v>
      </c>
      <c r="F987">
        <v>33112</v>
      </c>
      <c r="H987">
        <f t="array" aca="1" ref="H987" ca="1">MIN(MIN(IF(NEXT_CLOSE_RANGE&gt;E987,ROW(NEXT_CLOSE_RANGE),ROWS+1))-ROW()-1,MAX_SERIE)</f>
        <v>1</v>
      </c>
      <c r="I987">
        <f t="array" aca="1" ref="I987" ca="1">MIN(ROW()-MAX(IF(PREV_CLOSE_RANGE&gt;E987,ROW(PREV_CLOSE_RANGE),0))-1,MAX_SERIE,ROW()-2)</f>
        <v>0</v>
      </c>
      <c r="J987">
        <f t="shared" ca="1" si="16"/>
        <v>0</v>
      </c>
    </row>
    <row r="988" spans="1:10" x14ac:dyDescent="0.25">
      <c r="A988" s="1">
        <v>40736</v>
      </c>
      <c r="B988">
        <v>0.82865</v>
      </c>
      <c r="C988">
        <v>0.83006999999999997</v>
      </c>
      <c r="D988">
        <v>0.81105000000000005</v>
      </c>
      <c r="E988" s="2">
        <v>0.81786000000000003</v>
      </c>
      <c r="F988">
        <v>50595</v>
      </c>
      <c r="H988">
        <f t="array" aca="1" ref="H988" ca="1">MIN(MIN(IF(NEXT_CLOSE_RANGE&gt;E988,ROW(NEXT_CLOSE_RANGE),ROWS+1))-ROW()-1,MAX_SERIE)</f>
        <v>0</v>
      </c>
      <c r="I988">
        <f t="array" aca="1" ref="I988" ca="1">MIN(ROW()-MAX(IF(PREV_CLOSE_RANGE&gt;E988,ROW(PREV_CLOSE_RANGE),0))-1,MAX_SERIE,ROW()-2)</f>
        <v>0</v>
      </c>
      <c r="J988">
        <f t="shared" ca="1" si="16"/>
        <v>0</v>
      </c>
    </row>
    <row r="989" spans="1:10" x14ac:dyDescent="0.25">
      <c r="A989" s="1">
        <v>40737</v>
      </c>
      <c r="B989">
        <v>0.81779999999999997</v>
      </c>
      <c r="C989">
        <v>0.83836999999999995</v>
      </c>
      <c r="D989">
        <v>0.81533</v>
      </c>
      <c r="E989" s="2">
        <v>0.83723000000000003</v>
      </c>
      <c r="F989">
        <v>43173</v>
      </c>
      <c r="H989">
        <f t="array" aca="1" ref="H989" ca="1">MIN(MIN(IF(NEXT_CLOSE_RANGE&gt;E989,ROW(NEXT_CLOSE_RANGE),ROWS+1))-ROW()-1,MAX_SERIE)</f>
        <v>0</v>
      </c>
      <c r="I989">
        <f t="array" aca="1" ref="I989" ca="1">MIN(ROW()-MAX(IF(PREV_CLOSE_RANGE&gt;E989,ROW(PREV_CLOSE_RANGE),0))-1,MAX_SERIE,ROW()-2)</f>
        <v>2</v>
      </c>
      <c r="J989">
        <f t="shared" ca="1" si="16"/>
        <v>0</v>
      </c>
    </row>
    <row r="990" spans="1:10" x14ac:dyDescent="0.25">
      <c r="A990" s="1">
        <v>40738</v>
      </c>
      <c r="B990">
        <v>0.83721999999999996</v>
      </c>
      <c r="C990">
        <v>0.85048999999999997</v>
      </c>
      <c r="D990">
        <v>0.83399999999999996</v>
      </c>
      <c r="E990" s="2">
        <v>0.84164000000000005</v>
      </c>
      <c r="F990">
        <v>51420</v>
      </c>
      <c r="H990">
        <f t="array" aca="1" ref="H990" ca="1">MIN(MIN(IF(NEXT_CLOSE_RANGE&gt;E990,ROW(NEXT_CLOSE_RANGE),ROWS+1))-ROW()-1,MAX_SERIE)</f>
        <v>0</v>
      </c>
      <c r="I990">
        <f t="array" aca="1" ref="I990" ca="1">MIN(ROW()-MAX(IF(PREV_CLOSE_RANGE&gt;E990,ROW(PREV_CLOSE_RANGE),0))-1,MAX_SERIE,ROW()-2)</f>
        <v>360</v>
      </c>
      <c r="J990">
        <f t="shared" ca="1" si="16"/>
        <v>0</v>
      </c>
    </row>
    <row r="991" spans="1:10" x14ac:dyDescent="0.25">
      <c r="A991" s="1">
        <v>40739</v>
      </c>
      <c r="B991">
        <v>0.84155000000000002</v>
      </c>
      <c r="C991">
        <v>0.84711999999999998</v>
      </c>
      <c r="D991">
        <v>0.83789999999999998</v>
      </c>
      <c r="E991" s="2">
        <v>0.84419</v>
      </c>
      <c r="F991">
        <v>37127</v>
      </c>
      <c r="H991">
        <f t="array" aca="1" ref="H991" ca="1">MIN(MIN(IF(NEXT_CLOSE_RANGE&gt;E991,ROW(NEXT_CLOSE_RANGE),ROWS+1))-ROW()-1,MAX_SERIE)</f>
        <v>0</v>
      </c>
      <c r="I991">
        <f t="array" aca="1" ref="I991" ca="1">MIN(ROW()-MAX(IF(PREV_CLOSE_RANGE&gt;E991,ROW(PREV_CLOSE_RANGE),0))-1,MAX_SERIE,ROW()-2)</f>
        <v>360</v>
      </c>
      <c r="J991">
        <f t="shared" ca="1" si="16"/>
        <v>0</v>
      </c>
    </row>
    <row r="992" spans="1:10" x14ac:dyDescent="0.25">
      <c r="A992" s="1">
        <v>40742</v>
      </c>
      <c r="B992">
        <v>0.84548000000000001</v>
      </c>
      <c r="C992">
        <v>0.84896000000000005</v>
      </c>
      <c r="D992">
        <v>0.84116999999999997</v>
      </c>
      <c r="E992" s="2">
        <v>0.84472000000000003</v>
      </c>
      <c r="F992">
        <v>33768</v>
      </c>
      <c r="H992">
        <f t="array" aca="1" ref="H992" ca="1">MIN(MIN(IF(NEXT_CLOSE_RANGE&gt;E992,ROW(NEXT_CLOSE_RANGE),ROWS+1))-ROW()-1,MAX_SERIE)</f>
        <v>0</v>
      </c>
      <c r="I992">
        <f t="array" aca="1" ref="I992" ca="1">MIN(ROW()-MAX(IF(PREV_CLOSE_RANGE&gt;E992,ROW(PREV_CLOSE_RANGE),0))-1,MAX_SERIE,ROW()-2)</f>
        <v>360</v>
      </c>
      <c r="J992">
        <f t="shared" ca="1" si="16"/>
        <v>0</v>
      </c>
    </row>
    <row r="993" spans="1:10" x14ac:dyDescent="0.25">
      <c r="A993" s="1">
        <v>40743</v>
      </c>
      <c r="B993">
        <v>0.84475999999999996</v>
      </c>
      <c r="C993">
        <v>0.85714999999999997</v>
      </c>
      <c r="D993">
        <v>0.84309999999999996</v>
      </c>
      <c r="E993" s="2">
        <v>0.85563</v>
      </c>
      <c r="F993">
        <v>30048</v>
      </c>
      <c r="H993">
        <f t="array" aca="1" ref="H993" ca="1">MIN(MIN(IF(NEXT_CLOSE_RANGE&gt;E993,ROW(NEXT_CLOSE_RANGE),ROWS+1))-ROW()-1,MAX_SERIE)</f>
        <v>0</v>
      </c>
      <c r="I993">
        <f t="array" aca="1" ref="I993" ca="1">MIN(ROW()-MAX(IF(PREV_CLOSE_RANGE&gt;E993,ROW(PREV_CLOSE_RANGE),0))-1,MAX_SERIE,ROW()-2)</f>
        <v>360</v>
      </c>
      <c r="J993">
        <f t="shared" ref="J993:J1056" ca="1" si="17">IF(AND(H993&gt;=5,I993&gt;=5),1,0)</f>
        <v>0</v>
      </c>
    </row>
    <row r="994" spans="1:10" x14ac:dyDescent="0.25">
      <c r="A994" s="1">
        <v>40744</v>
      </c>
      <c r="B994">
        <v>0.85634999999999895</v>
      </c>
      <c r="C994">
        <v>0.85670000000000002</v>
      </c>
      <c r="D994">
        <v>0.85260000000000002</v>
      </c>
      <c r="E994" s="2">
        <v>0.85607999999999995</v>
      </c>
      <c r="F994">
        <v>24938</v>
      </c>
      <c r="H994">
        <f t="array" aca="1" ref="H994" ca="1">MIN(MIN(IF(NEXT_CLOSE_RANGE&gt;E994,ROW(NEXT_CLOSE_RANGE),ROWS+1))-ROW()-1,MAX_SERIE)</f>
        <v>0</v>
      </c>
      <c r="I994">
        <f t="array" aca="1" ref="I994" ca="1">MIN(ROW()-MAX(IF(PREV_CLOSE_RANGE&gt;E994,ROW(PREV_CLOSE_RANGE),0))-1,MAX_SERIE,ROW()-2)</f>
        <v>360</v>
      </c>
      <c r="J994">
        <f t="shared" ca="1" si="17"/>
        <v>0</v>
      </c>
    </row>
    <row r="995" spans="1:10" x14ac:dyDescent="0.25">
      <c r="A995" s="1">
        <v>40745</v>
      </c>
      <c r="B995">
        <v>0.85604999999999998</v>
      </c>
      <c r="C995">
        <v>0.86414999999999997</v>
      </c>
      <c r="D995">
        <v>0.85375999999999996</v>
      </c>
      <c r="E995" s="2">
        <v>0.86278999999999995</v>
      </c>
      <c r="F995">
        <v>30659</v>
      </c>
      <c r="H995">
        <f t="array" aca="1" ref="H995" ca="1">MIN(MIN(IF(NEXT_CLOSE_RANGE&gt;E995,ROW(NEXT_CLOSE_RANGE),ROWS+1))-ROW()-1,MAX_SERIE)</f>
        <v>0</v>
      </c>
      <c r="I995">
        <f t="array" aca="1" ref="I995" ca="1">MIN(ROW()-MAX(IF(PREV_CLOSE_RANGE&gt;E995,ROW(PREV_CLOSE_RANGE),0))-1,MAX_SERIE,ROW()-2)</f>
        <v>360</v>
      </c>
      <c r="J995">
        <f t="shared" ca="1" si="17"/>
        <v>0</v>
      </c>
    </row>
    <row r="996" spans="1:10" x14ac:dyDescent="0.25">
      <c r="A996" s="1">
        <v>40746</v>
      </c>
      <c r="B996">
        <v>0.86278999999999995</v>
      </c>
      <c r="C996">
        <v>0.86731999999999998</v>
      </c>
      <c r="D996">
        <v>0.85819000000000001</v>
      </c>
      <c r="E996" s="2">
        <v>0.86434999999999995</v>
      </c>
      <c r="F996">
        <v>25980</v>
      </c>
      <c r="H996">
        <f t="array" aca="1" ref="H996" ca="1">MIN(MIN(IF(NEXT_CLOSE_RANGE&gt;E996,ROW(NEXT_CLOSE_RANGE),ROWS+1))-ROW()-1,MAX_SERIE)</f>
        <v>1</v>
      </c>
      <c r="I996">
        <f t="array" aca="1" ref="I996" ca="1">MIN(ROW()-MAX(IF(PREV_CLOSE_RANGE&gt;E996,ROW(PREV_CLOSE_RANGE),0))-1,MAX_SERIE,ROW()-2)</f>
        <v>360</v>
      </c>
      <c r="J996">
        <f t="shared" ca="1" si="17"/>
        <v>0</v>
      </c>
    </row>
    <row r="997" spans="1:10" x14ac:dyDescent="0.25">
      <c r="A997" s="1">
        <v>40749</v>
      </c>
      <c r="B997">
        <v>0.86365999999999998</v>
      </c>
      <c r="C997">
        <v>0.86756999999999995</v>
      </c>
      <c r="D997">
        <v>0.86151999999999995</v>
      </c>
      <c r="E997" s="2">
        <v>0.86395</v>
      </c>
      <c r="F997">
        <v>22708</v>
      </c>
      <c r="H997">
        <f t="array" aca="1" ref="H997" ca="1">MIN(MIN(IF(NEXT_CLOSE_RANGE&gt;E997,ROW(NEXT_CLOSE_RANGE),ROWS+1))-ROW()-1,MAX_SERIE)</f>
        <v>0</v>
      </c>
      <c r="I997">
        <f t="array" aca="1" ref="I997" ca="1">MIN(ROW()-MAX(IF(PREV_CLOSE_RANGE&gt;E997,ROW(PREV_CLOSE_RANGE),0))-1,MAX_SERIE,ROW()-2)</f>
        <v>0</v>
      </c>
      <c r="J997">
        <f t="shared" ca="1" si="17"/>
        <v>0</v>
      </c>
    </row>
    <row r="998" spans="1:10" x14ac:dyDescent="0.25">
      <c r="A998" s="1">
        <v>40750</v>
      </c>
      <c r="B998">
        <v>0.86387999999999998</v>
      </c>
      <c r="C998">
        <v>0.87416000000000005</v>
      </c>
      <c r="D998">
        <v>0.86112999999999995</v>
      </c>
      <c r="E998" s="2">
        <v>0.87043000000000004</v>
      </c>
      <c r="F998">
        <v>28245</v>
      </c>
      <c r="H998">
        <f t="array" aca="1" ref="H998" ca="1">MIN(MIN(IF(NEXT_CLOSE_RANGE&gt;E998,ROW(NEXT_CLOSE_RANGE),ROWS+1))-ROW()-1,MAX_SERIE)</f>
        <v>1</v>
      </c>
      <c r="I998">
        <f t="array" aca="1" ref="I998" ca="1">MIN(ROW()-MAX(IF(PREV_CLOSE_RANGE&gt;E998,ROW(PREV_CLOSE_RANGE),0))-1,MAX_SERIE,ROW()-2)</f>
        <v>360</v>
      </c>
      <c r="J998">
        <f t="shared" ca="1" si="17"/>
        <v>0</v>
      </c>
    </row>
    <row r="999" spans="1:10" x14ac:dyDescent="0.25">
      <c r="A999" s="1">
        <v>40751</v>
      </c>
      <c r="B999">
        <v>0.87041999999999997</v>
      </c>
      <c r="C999">
        <v>0.87648000000000004</v>
      </c>
      <c r="D999">
        <v>0.86795</v>
      </c>
      <c r="E999" s="2">
        <v>0.86934</v>
      </c>
      <c r="F999">
        <v>31064</v>
      </c>
      <c r="H999">
        <f t="array" aca="1" ref="H999" ca="1">MIN(MIN(IF(NEXT_CLOSE_RANGE&gt;E999,ROW(NEXT_CLOSE_RANGE),ROWS+1))-ROW()-1,MAX_SERIE)</f>
        <v>0</v>
      </c>
      <c r="I999">
        <f t="array" aca="1" ref="I999" ca="1">MIN(ROW()-MAX(IF(PREV_CLOSE_RANGE&gt;E999,ROW(PREV_CLOSE_RANGE),0))-1,MAX_SERIE,ROW()-2)</f>
        <v>0</v>
      </c>
      <c r="J999">
        <f t="shared" ca="1" si="17"/>
        <v>0</v>
      </c>
    </row>
    <row r="1000" spans="1:10" x14ac:dyDescent="0.25">
      <c r="A1000" s="1">
        <v>40752</v>
      </c>
      <c r="B1000">
        <v>0.86939</v>
      </c>
      <c r="C1000">
        <v>0.87526000000000004</v>
      </c>
      <c r="D1000">
        <v>0.86755000000000004</v>
      </c>
      <c r="E1000" s="2">
        <v>0.87100999999999995</v>
      </c>
      <c r="F1000">
        <v>29378</v>
      </c>
      <c r="H1000">
        <f t="array" aca="1" ref="H1000" ca="1">MIN(MIN(IF(NEXT_CLOSE_RANGE&gt;E1000,ROW(NEXT_CLOSE_RANGE),ROWS+1))-ROW()-1,MAX_SERIE)</f>
        <v>0</v>
      </c>
      <c r="I1000">
        <f t="array" aca="1" ref="I1000" ca="1">MIN(ROW()-MAX(IF(PREV_CLOSE_RANGE&gt;E1000,ROW(PREV_CLOSE_RANGE),0))-1,MAX_SERIE,ROW()-2)</f>
        <v>360</v>
      </c>
      <c r="J1000">
        <f t="shared" ca="1" si="17"/>
        <v>0</v>
      </c>
    </row>
    <row r="1001" spans="1:10" x14ac:dyDescent="0.25">
      <c r="A1001" s="1">
        <v>40753</v>
      </c>
      <c r="B1001">
        <v>0.87097999999999998</v>
      </c>
      <c r="C1001">
        <v>0.87978000000000001</v>
      </c>
      <c r="D1001">
        <v>0.86212999999999995</v>
      </c>
      <c r="E1001" s="2">
        <v>0.87902000000000002</v>
      </c>
      <c r="F1001">
        <v>34183</v>
      </c>
      <c r="H1001">
        <f t="array" aca="1" ref="H1001" ca="1">MIN(MIN(IF(NEXT_CLOSE_RANGE&gt;E1001,ROW(NEXT_CLOSE_RANGE),ROWS+1))-ROW()-1,MAX_SERIE)</f>
        <v>360</v>
      </c>
      <c r="I1001">
        <f t="array" aca="1" ref="I1001" ca="1">MIN(ROW()-MAX(IF(PREV_CLOSE_RANGE&gt;E1001,ROW(PREV_CLOSE_RANGE),0))-1,MAX_SERIE,ROW()-2)</f>
        <v>360</v>
      </c>
      <c r="J1001">
        <f t="shared" ca="1" si="17"/>
        <v>1</v>
      </c>
    </row>
    <row r="1002" spans="1:10" x14ac:dyDescent="0.25">
      <c r="A1002" s="1">
        <v>40756</v>
      </c>
      <c r="B1002">
        <v>0.88061</v>
      </c>
      <c r="C1002">
        <v>0.88414999999999999</v>
      </c>
      <c r="D1002">
        <v>0.87319000000000002</v>
      </c>
      <c r="E1002" s="2">
        <v>0.87634000000000001</v>
      </c>
      <c r="F1002">
        <v>29745</v>
      </c>
      <c r="H1002">
        <f t="array" aca="1" ref="H1002" ca="1">MIN(MIN(IF(NEXT_CLOSE_RANGE&gt;E1002,ROW(NEXT_CLOSE_RANGE),ROWS+1))-ROW()-1,MAX_SERIE)</f>
        <v>360</v>
      </c>
      <c r="I1002">
        <f t="array" aca="1" ref="I1002" ca="1">MIN(ROW()-MAX(IF(PREV_CLOSE_RANGE&gt;E1002,ROW(PREV_CLOSE_RANGE),0))-1,MAX_SERIE,ROW()-2)</f>
        <v>0</v>
      </c>
      <c r="J1002">
        <f t="shared" ca="1" si="17"/>
        <v>0</v>
      </c>
    </row>
    <row r="1003" spans="1:10" x14ac:dyDescent="0.25">
      <c r="A1003" s="1">
        <v>40757</v>
      </c>
      <c r="B1003">
        <v>0.87639</v>
      </c>
      <c r="C1003">
        <v>0.87829000000000002</v>
      </c>
      <c r="D1003">
        <v>0.86599999999999999</v>
      </c>
      <c r="E1003" s="2">
        <v>0.86629</v>
      </c>
      <c r="F1003">
        <v>36497</v>
      </c>
      <c r="H1003">
        <f t="array" aca="1" ref="H1003" ca="1">MIN(MIN(IF(NEXT_CLOSE_RANGE&gt;E1003,ROW(NEXT_CLOSE_RANGE),ROWS+1))-ROW()-1,MAX_SERIE)</f>
        <v>360</v>
      </c>
      <c r="I1003">
        <f t="array" aca="1" ref="I1003" ca="1">MIN(ROW()-MAX(IF(PREV_CLOSE_RANGE&gt;E1003,ROW(PREV_CLOSE_RANGE),0))-1,MAX_SERIE,ROW()-2)</f>
        <v>0</v>
      </c>
      <c r="J1003">
        <f t="shared" ca="1" si="17"/>
        <v>0</v>
      </c>
    </row>
    <row r="1004" spans="1:10" x14ac:dyDescent="0.25">
      <c r="A1004" s="1">
        <v>40758</v>
      </c>
      <c r="B1004">
        <v>0.86624000000000001</v>
      </c>
      <c r="C1004">
        <v>0.86777000000000004</v>
      </c>
      <c r="D1004">
        <v>0.85748000000000002</v>
      </c>
      <c r="E1004" s="2">
        <v>0.86338999999999999</v>
      </c>
      <c r="F1004">
        <v>44746</v>
      </c>
      <c r="H1004">
        <f t="array" aca="1" ref="H1004" ca="1">MIN(MIN(IF(NEXT_CLOSE_RANGE&gt;E1004,ROW(NEXT_CLOSE_RANGE),ROWS+1))-ROW()-1,MAX_SERIE)</f>
        <v>360</v>
      </c>
      <c r="I1004">
        <f t="array" aca="1" ref="I1004" ca="1">MIN(ROW()-MAX(IF(PREV_CLOSE_RANGE&gt;E1004,ROW(PREV_CLOSE_RANGE),0))-1,MAX_SERIE,ROW()-2)</f>
        <v>0</v>
      </c>
      <c r="J1004">
        <f t="shared" ca="1" si="17"/>
        <v>0</v>
      </c>
    </row>
    <row r="1005" spans="1:10" x14ac:dyDescent="0.25">
      <c r="A1005" s="1">
        <v>40759</v>
      </c>
      <c r="B1005">
        <v>0.86353999999999997</v>
      </c>
      <c r="C1005">
        <v>0.86665000000000003</v>
      </c>
      <c r="D1005">
        <v>0.83487</v>
      </c>
      <c r="E1005" s="2">
        <v>0.83604000000000001</v>
      </c>
      <c r="F1005">
        <v>47328</v>
      </c>
      <c r="H1005">
        <f t="array" aca="1" ref="H1005" ca="1">MIN(MIN(IF(NEXT_CLOSE_RANGE&gt;E1005,ROW(NEXT_CLOSE_RANGE),ROWS+1))-ROW()-1,MAX_SERIE)</f>
        <v>0</v>
      </c>
      <c r="I1005">
        <f t="array" aca="1" ref="I1005" ca="1">MIN(ROW()-MAX(IF(PREV_CLOSE_RANGE&gt;E1005,ROW(PREV_CLOSE_RANGE),0))-1,MAX_SERIE,ROW()-2)</f>
        <v>0</v>
      </c>
      <c r="J1005">
        <f t="shared" ca="1" si="17"/>
        <v>0</v>
      </c>
    </row>
    <row r="1006" spans="1:10" x14ac:dyDescent="0.25">
      <c r="A1006" s="1">
        <v>40760</v>
      </c>
      <c r="B1006">
        <v>0.83599999999999997</v>
      </c>
      <c r="C1006">
        <v>0.84650999999999998</v>
      </c>
      <c r="D1006">
        <v>0.82738999999999996</v>
      </c>
      <c r="E1006" s="2">
        <v>0.84311999999999998</v>
      </c>
      <c r="F1006">
        <v>61410</v>
      </c>
      <c r="H1006">
        <f t="array" aca="1" ref="H1006" ca="1">MIN(MIN(IF(NEXT_CLOSE_RANGE&gt;E1006,ROW(NEXT_CLOSE_RANGE),ROWS+1))-ROW()-1,MAX_SERIE)</f>
        <v>15</v>
      </c>
      <c r="I1006">
        <f t="array" aca="1" ref="I1006" ca="1">MIN(ROW()-MAX(IF(PREV_CLOSE_RANGE&gt;E1006,ROW(PREV_CLOSE_RANGE),0))-1,MAX_SERIE,ROW()-2)</f>
        <v>1</v>
      </c>
      <c r="J1006">
        <f t="shared" ca="1" si="17"/>
        <v>0</v>
      </c>
    </row>
    <row r="1007" spans="1:10" x14ac:dyDescent="0.25">
      <c r="A1007" s="1">
        <v>40763</v>
      </c>
      <c r="B1007">
        <v>0.84213000000000005</v>
      </c>
      <c r="C1007">
        <v>0.84297</v>
      </c>
      <c r="D1007">
        <v>0.82033</v>
      </c>
      <c r="E1007" s="2">
        <v>0.82059000000000004</v>
      </c>
      <c r="F1007">
        <v>56865</v>
      </c>
      <c r="H1007">
        <f t="array" aca="1" ref="H1007" ca="1">MIN(MIN(IF(NEXT_CLOSE_RANGE&gt;E1007,ROW(NEXT_CLOSE_RANGE),ROWS+1))-ROW()-1,MAX_SERIE)</f>
        <v>0</v>
      </c>
      <c r="I1007">
        <f t="array" aca="1" ref="I1007" ca="1">MIN(ROW()-MAX(IF(PREV_CLOSE_RANGE&gt;E1007,ROW(PREV_CLOSE_RANGE),0))-1,MAX_SERIE,ROW()-2)</f>
        <v>0</v>
      </c>
      <c r="J1007">
        <f t="shared" ca="1" si="17"/>
        <v>0</v>
      </c>
    </row>
    <row r="1008" spans="1:10" x14ac:dyDescent="0.25">
      <c r="A1008" s="1">
        <v>40764</v>
      </c>
      <c r="B1008">
        <v>0.82055999999999996</v>
      </c>
      <c r="C1008">
        <v>0.83891000000000004</v>
      </c>
      <c r="D1008">
        <v>0.79639000000000004</v>
      </c>
      <c r="E1008" s="2">
        <v>0.83713000000000004</v>
      </c>
      <c r="F1008">
        <v>71458</v>
      </c>
      <c r="H1008">
        <f t="array" aca="1" ref="H1008" ca="1">MIN(MIN(IF(NEXT_CLOSE_RANGE&gt;E1008,ROW(NEXT_CLOSE_RANGE),ROWS+1))-ROW()-1,MAX_SERIE)</f>
        <v>12</v>
      </c>
      <c r="I1008">
        <f t="array" aca="1" ref="I1008" ca="1">MIN(ROW()-MAX(IF(PREV_CLOSE_RANGE&gt;E1008,ROW(PREV_CLOSE_RANGE),0))-1,MAX_SERIE,ROW()-2)</f>
        <v>1</v>
      </c>
      <c r="J1008">
        <f t="shared" ca="1" si="17"/>
        <v>0</v>
      </c>
    </row>
    <row r="1009" spans="1:10" x14ac:dyDescent="0.25">
      <c r="A1009" s="1">
        <v>40765</v>
      </c>
      <c r="B1009">
        <v>0.83709</v>
      </c>
      <c r="C1009">
        <v>0.84109999999999996</v>
      </c>
      <c r="D1009">
        <v>0.80628</v>
      </c>
      <c r="E1009" s="2">
        <v>0.81098000000000003</v>
      </c>
      <c r="F1009">
        <v>51891</v>
      </c>
      <c r="H1009">
        <f t="array" aca="1" ref="H1009" ca="1">MIN(MIN(IF(NEXT_CLOSE_RANGE&gt;E1009,ROW(NEXT_CLOSE_RANGE),ROWS+1))-ROW()-1,MAX_SERIE)</f>
        <v>0</v>
      </c>
      <c r="I1009">
        <f t="array" aca="1" ref="I1009" ca="1">MIN(ROW()-MAX(IF(PREV_CLOSE_RANGE&gt;E1009,ROW(PREV_CLOSE_RANGE),0))-1,MAX_SERIE,ROW()-2)</f>
        <v>0</v>
      </c>
      <c r="J1009">
        <f t="shared" ca="1" si="17"/>
        <v>0</v>
      </c>
    </row>
    <row r="1010" spans="1:10" x14ac:dyDescent="0.25">
      <c r="A1010" s="1">
        <v>40766</v>
      </c>
      <c r="B1010">
        <v>0.81103000000000003</v>
      </c>
      <c r="C1010">
        <v>0.83323000000000003</v>
      </c>
      <c r="D1010">
        <v>0.80750999999999995</v>
      </c>
      <c r="E1010" s="2">
        <v>0.83155000000000001</v>
      </c>
      <c r="F1010">
        <v>58093</v>
      </c>
      <c r="H1010">
        <f t="array" aca="1" ref="H1010" ca="1">MIN(MIN(IF(NEXT_CLOSE_RANGE&gt;E1010,ROW(NEXT_CLOSE_RANGE),ROWS+1))-ROW()-1,MAX_SERIE)</f>
        <v>0</v>
      </c>
      <c r="I1010">
        <f t="array" aca="1" ref="I1010" ca="1">MIN(ROW()-MAX(IF(PREV_CLOSE_RANGE&gt;E1010,ROW(PREV_CLOSE_RANGE),0))-1,MAX_SERIE,ROW()-2)</f>
        <v>1</v>
      </c>
      <c r="J1010">
        <f t="shared" ca="1" si="17"/>
        <v>0</v>
      </c>
    </row>
    <row r="1011" spans="1:10" x14ac:dyDescent="0.25">
      <c r="A1011" s="1">
        <v>40767</v>
      </c>
      <c r="B1011">
        <v>0.83150000000000002</v>
      </c>
      <c r="C1011">
        <v>0.83420000000000005</v>
      </c>
      <c r="D1011">
        <v>0.81796000000000002</v>
      </c>
      <c r="E1011" s="2">
        <v>0.83191000000000004</v>
      </c>
      <c r="F1011">
        <v>45855</v>
      </c>
      <c r="H1011">
        <f t="array" aca="1" ref="H1011" ca="1">MIN(MIN(IF(NEXT_CLOSE_RANGE&gt;E1011,ROW(NEXT_CLOSE_RANGE),ROWS+1))-ROW()-1,MAX_SERIE)</f>
        <v>0</v>
      </c>
      <c r="I1011">
        <f t="array" aca="1" ref="I1011" ca="1">MIN(ROW()-MAX(IF(PREV_CLOSE_RANGE&gt;E1011,ROW(PREV_CLOSE_RANGE),0))-1,MAX_SERIE,ROW()-2)</f>
        <v>2</v>
      </c>
      <c r="J1011">
        <f t="shared" ca="1" si="17"/>
        <v>0</v>
      </c>
    </row>
    <row r="1012" spans="1:10" x14ac:dyDescent="0.25">
      <c r="A1012" s="1">
        <v>40770</v>
      </c>
      <c r="B1012">
        <v>0.83226999999999995</v>
      </c>
      <c r="C1012">
        <v>0.83887</v>
      </c>
      <c r="D1012">
        <v>0.82720000000000005</v>
      </c>
      <c r="E1012" s="2">
        <v>0.83264000000000005</v>
      </c>
      <c r="F1012">
        <v>29606</v>
      </c>
      <c r="H1012">
        <f t="array" aca="1" ref="H1012" ca="1">MIN(MIN(IF(NEXT_CLOSE_RANGE&gt;E1012,ROW(NEXT_CLOSE_RANGE),ROWS+1))-ROW()-1,MAX_SERIE)</f>
        <v>0</v>
      </c>
      <c r="I1012">
        <f t="array" aca="1" ref="I1012" ca="1">MIN(ROW()-MAX(IF(PREV_CLOSE_RANGE&gt;E1012,ROW(PREV_CLOSE_RANGE),0))-1,MAX_SERIE,ROW()-2)</f>
        <v>3</v>
      </c>
      <c r="J1012">
        <f t="shared" ca="1" si="17"/>
        <v>0</v>
      </c>
    </row>
    <row r="1013" spans="1:10" x14ac:dyDescent="0.25">
      <c r="A1013" s="1">
        <v>40771</v>
      </c>
      <c r="B1013">
        <v>0.83264000000000005</v>
      </c>
      <c r="C1013">
        <v>0.84087999999999996</v>
      </c>
      <c r="D1013">
        <v>0.82704999999999995</v>
      </c>
      <c r="E1013" s="2">
        <v>0.83560999999999996</v>
      </c>
      <c r="F1013">
        <v>44576</v>
      </c>
      <c r="H1013">
        <f t="array" aca="1" ref="H1013" ca="1">MIN(MIN(IF(NEXT_CLOSE_RANGE&gt;E1013,ROW(NEXT_CLOSE_RANGE),ROWS+1))-ROW()-1,MAX_SERIE)</f>
        <v>0</v>
      </c>
      <c r="I1013">
        <f t="array" aca="1" ref="I1013" ca="1">MIN(ROW()-MAX(IF(PREV_CLOSE_RANGE&gt;E1013,ROW(PREV_CLOSE_RANGE),0))-1,MAX_SERIE,ROW()-2)</f>
        <v>4</v>
      </c>
      <c r="J1013">
        <f t="shared" ca="1" si="17"/>
        <v>0</v>
      </c>
    </row>
    <row r="1014" spans="1:10" x14ac:dyDescent="0.25">
      <c r="A1014" s="1">
        <v>40772</v>
      </c>
      <c r="B1014">
        <v>0.83601000000000003</v>
      </c>
      <c r="C1014">
        <v>0.84240999999999999</v>
      </c>
      <c r="D1014">
        <v>0.83116999999999996</v>
      </c>
      <c r="E1014" s="2">
        <v>0.83713000000000004</v>
      </c>
      <c r="F1014">
        <v>32808</v>
      </c>
      <c r="H1014">
        <f t="array" aca="1" ref="H1014" ca="1">MIN(MIN(IF(NEXT_CLOSE_RANGE&gt;E1014,ROW(NEXT_CLOSE_RANGE),ROWS+1))-ROW()-1,MAX_SERIE)</f>
        <v>6</v>
      </c>
      <c r="I1014">
        <f t="array" aca="1" ref="I1014" ca="1">MIN(ROW()-MAX(IF(PREV_CLOSE_RANGE&gt;E1014,ROW(PREV_CLOSE_RANGE),0))-1,MAX_SERIE,ROW()-2)</f>
        <v>7</v>
      </c>
      <c r="J1014">
        <f t="shared" ca="1" si="17"/>
        <v>1</v>
      </c>
    </row>
    <row r="1015" spans="1:10" x14ac:dyDescent="0.25">
      <c r="A1015" s="1">
        <v>40773</v>
      </c>
      <c r="B1015">
        <v>0.83708000000000005</v>
      </c>
      <c r="C1015">
        <v>0.83772000000000002</v>
      </c>
      <c r="D1015">
        <v>0.81942999999999999</v>
      </c>
      <c r="E1015" s="2">
        <v>0.82125999999999999</v>
      </c>
      <c r="F1015">
        <v>42717</v>
      </c>
      <c r="H1015">
        <f t="array" aca="1" ref="H1015" ca="1">MIN(MIN(IF(NEXT_CLOSE_RANGE&gt;E1015,ROW(NEXT_CLOSE_RANGE),ROWS+1))-ROW()-1,MAX_SERIE)</f>
        <v>1</v>
      </c>
      <c r="I1015">
        <f t="array" aca="1" ref="I1015" ca="1">MIN(ROW()-MAX(IF(PREV_CLOSE_RANGE&gt;E1015,ROW(PREV_CLOSE_RANGE),0))-1,MAX_SERIE,ROW()-2)</f>
        <v>0</v>
      </c>
      <c r="J1015">
        <f t="shared" ca="1" si="17"/>
        <v>0</v>
      </c>
    </row>
    <row r="1016" spans="1:10" x14ac:dyDescent="0.25">
      <c r="A1016" s="1">
        <v>40774</v>
      </c>
      <c r="B1016">
        <v>0.82121</v>
      </c>
      <c r="C1016">
        <v>0.82879999999999998</v>
      </c>
      <c r="D1016">
        <v>0.81713999999999998</v>
      </c>
      <c r="E1016" s="2">
        <v>0.81720999999999999</v>
      </c>
      <c r="F1016">
        <v>46357</v>
      </c>
      <c r="H1016">
        <f t="array" aca="1" ref="H1016" ca="1">MIN(MIN(IF(NEXT_CLOSE_RANGE&gt;E1016,ROW(NEXT_CLOSE_RANGE),ROWS+1))-ROW()-1,MAX_SERIE)</f>
        <v>0</v>
      </c>
      <c r="I1016">
        <f t="array" aca="1" ref="I1016" ca="1">MIN(ROW()-MAX(IF(PREV_CLOSE_RANGE&gt;E1016,ROW(PREV_CLOSE_RANGE),0))-1,MAX_SERIE,ROW()-2)</f>
        <v>0</v>
      </c>
      <c r="J1016">
        <f t="shared" ca="1" si="17"/>
        <v>0</v>
      </c>
    </row>
    <row r="1017" spans="1:10" x14ac:dyDescent="0.25">
      <c r="A1017" s="1">
        <v>40777</v>
      </c>
      <c r="B1017">
        <v>0.81772</v>
      </c>
      <c r="C1017">
        <v>0.82777999999999996</v>
      </c>
      <c r="D1017">
        <v>0.81608999999999998</v>
      </c>
      <c r="E1017" s="2">
        <v>0.82384000000000002</v>
      </c>
      <c r="F1017">
        <v>37245</v>
      </c>
      <c r="H1017">
        <f t="array" aca="1" ref="H1017" ca="1">MIN(MIN(IF(NEXT_CLOSE_RANGE&gt;E1017,ROW(NEXT_CLOSE_RANGE),ROWS+1))-ROW()-1,MAX_SERIE)</f>
        <v>0</v>
      </c>
      <c r="I1017">
        <f t="array" aca="1" ref="I1017" ca="1">MIN(ROW()-MAX(IF(PREV_CLOSE_RANGE&gt;E1017,ROW(PREV_CLOSE_RANGE),0))-1,MAX_SERIE,ROW()-2)</f>
        <v>2</v>
      </c>
      <c r="J1017">
        <f t="shared" ca="1" si="17"/>
        <v>0</v>
      </c>
    </row>
    <row r="1018" spans="1:10" x14ac:dyDescent="0.25">
      <c r="A1018" s="1">
        <v>40778</v>
      </c>
      <c r="B1018">
        <v>0.82408999999999999</v>
      </c>
      <c r="C1018">
        <v>0.83660999999999996</v>
      </c>
      <c r="D1018">
        <v>0.82123000000000002</v>
      </c>
      <c r="E1018" s="2">
        <v>0.83587999999999996</v>
      </c>
      <c r="F1018">
        <v>39472</v>
      </c>
      <c r="H1018">
        <f t="array" aca="1" ref="H1018" ca="1">MIN(MIN(IF(NEXT_CLOSE_RANGE&gt;E1018,ROW(NEXT_CLOSE_RANGE),ROWS+1))-ROW()-1,MAX_SERIE)</f>
        <v>2</v>
      </c>
      <c r="I1018">
        <f t="array" aca="1" ref="I1018" ca="1">MIN(ROW()-MAX(IF(PREV_CLOSE_RANGE&gt;E1018,ROW(PREV_CLOSE_RANGE),0))-1,MAX_SERIE,ROW()-2)</f>
        <v>3</v>
      </c>
      <c r="J1018">
        <f t="shared" ca="1" si="17"/>
        <v>0</v>
      </c>
    </row>
    <row r="1019" spans="1:10" x14ac:dyDescent="0.25">
      <c r="A1019" s="1">
        <v>40779</v>
      </c>
      <c r="B1019">
        <v>0.83582999999999996</v>
      </c>
      <c r="C1019">
        <v>0.83587999999999996</v>
      </c>
      <c r="D1019">
        <v>0.82601000000000002</v>
      </c>
      <c r="E1019" s="2">
        <v>0.82826</v>
      </c>
      <c r="F1019">
        <v>38012</v>
      </c>
      <c r="H1019">
        <f t="array" aca="1" ref="H1019" ca="1">MIN(MIN(IF(NEXT_CLOSE_RANGE&gt;E1019,ROW(NEXT_CLOSE_RANGE),ROWS+1))-ROW()-1,MAX_SERIE)</f>
        <v>1</v>
      </c>
      <c r="I1019">
        <f t="array" aca="1" ref="I1019" ca="1">MIN(ROW()-MAX(IF(PREV_CLOSE_RANGE&gt;E1019,ROW(PREV_CLOSE_RANGE),0))-1,MAX_SERIE,ROW()-2)</f>
        <v>0</v>
      </c>
      <c r="J1019">
        <f t="shared" ca="1" si="17"/>
        <v>0</v>
      </c>
    </row>
    <row r="1020" spans="1:10" x14ac:dyDescent="0.25">
      <c r="A1020" s="1">
        <v>40780</v>
      </c>
      <c r="B1020">
        <v>0.82826</v>
      </c>
      <c r="C1020">
        <v>0.83279999999999998</v>
      </c>
      <c r="D1020">
        <v>0.82567999999999997</v>
      </c>
      <c r="E1020" s="2">
        <v>0.82698000000000005</v>
      </c>
      <c r="F1020">
        <v>36918</v>
      </c>
      <c r="H1020">
        <f t="array" aca="1" ref="H1020" ca="1">MIN(MIN(IF(NEXT_CLOSE_RANGE&gt;E1020,ROW(NEXT_CLOSE_RANGE),ROWS+1))-ROW()-1,MAX_SERIE)</f>
        <v>0</v>
      </c>
      <c r="I1020">
        <f t="array" aca="1" ref="I1020" ca="1">MIN(ROW()-MAX(IF(PREV_CLOSE_RANGE&gt;E1020,ROW(PREV_CLOSE_RANGE),0))-1,MAX_SERIE,ROW()-2)</f>
        <v>0</v>
      </c>
      <c r="J1020">
        <f t="shared" ca="1" si="17"/>
        <v>0</v>
      </c>
    </row>
    <row r="1021" spans="1:10" x14ac:dyDescent="0.25">
      <c r="A1021" s="1">
        <v>40781</v>
      </c>
      <c r="B1021">
        <v>0.82689999999999997</v>
      </c>
      <c r="C1021">
        <v>0.84160000000000001</v>
      </c>
      <c r="D1021">
        <v>0.82689999999999997</v>
      </c>
      <c r="E1021" s="2">
        <v>0.84026000000000001</v>
      </c>
      <c r="F1021">
        <v>39729</v>
      </c>
      <c r="H1021">
        <f t="array" aca="1" ref="H1021" ca="1">MIN(MIN(IF(NEXT_CLOSE_RANGE&gt;E1021,ROW(NEXT_CLOSE_RANGE),ROWS+1))-ROW()-1,MAX_SERIE)</f>
        <v>0</v>
      </c>
      <c r="I1021">
        <f t="array" aca="1" ref="I1021" ca="1">MIN(ROW()-MAX(IF(PREV_CLOSE_RANGE&gt;E1021,ROW(PREV_CLOSE_RANGE),0))-1,MAX_SERIE,ROW()-2)</f>
        <v>14</v>
      </c>
      <c r="J1021">
        <f t="shared" ca="1" si="17"/>
        <v>0</v>
      </c>
    </row>
    <row r="1022" spans="1:10" x14ac:dyDescent="0.25">
      <c r="A1022" s="1">
        <v>40784</v>
      </c>
      <c r="B1022">
        <v>0.84106000000000003</v>
      </c>
      <c r="C1022">
        <v>0.84674000000000005</v>
      </c>
      <c r="D1022">
        <v>0.83845999999999998</v>
      </c>
      <c r="E1022" s="2">
        <v>0.84591000000000005</v>
      </c>
      <c r="F1022">
        <v>26070</v>
      </c>
      <c r="H1022">
        <f t="array" aca="1" ref="H1022" ca="1">MIN(MIN(IF(NEXT_CLOSE_RANGE&gt;E1022,ROW(NEXT_CLOSE_RANGE),ROWS+1))-ROW()-1,MAX_SERIE)</f>
        <v>0</v>
      </c>
      <c r="I1022">
        <f t="array" aca="1" ref="I1022" ca="1">MIN(ROW()-MAX(IF(PREV_CLOSE_RANGE&gt;E1022,ROW(PREV_CLOSE_RANGE),0))-1,MAX_SERIE,ROW()-2)</f>
        <v>17</v>
      </c>
      <c r="J1022">
        <f t="shared" ca="1" si="17"/>
        <v>0</v>
      </c>
    </row>
    <row r="1023" spans="1:10" x14ac:dyDescent="0.25">
      <c r="A1023" s="1">
        <v>40785</v>
      </c>
      <c r="B1023">
        <v>0.84592000000000001</v>
      </c>
      <c r="C1023">
        <v>0.85572000000000004</v>
      </c>
      <c r="D1023">
        <v>0.84584000000000004</v>
      </c>
      <c r="E1023" s="2">
        <v>0.85282000000000002</v>
      </c>
      <c r="F1023">
        <v>30091</v>
      </c>
      <c r="H1023">
        <f t="array" aca="1" ref="H1023" ca="1">MIN(MIN(IF(NEXT_CLOSE_RANGE&gt;E1023,ROW(NEXT_CLOSE_RANGE),ROWS+1))-ROW()-1,MAX_SERIE)</f>
        <v>0</v>
      </c>
      <c r="I1023">
        <f t="array" aca="1" ref="I1023" ca="1">MIN(ROW()-MAX(IF(PREV_CLOSE_RANGE&gt;E1023,ROW(PREV_CLOSE_RANGE),0))-1,MAX_SERIE,ROW()-2)</f>
        <v>18</v>
      </c>
      <c r="J1023">
        <f t="shared" ca="1" si="17"/>
        <v>0</v>
      </c>
    </row>
    <row r="1024" spans="1:10" x14ac:dyDescent="0.25">
      <c r="A1024" s="1">
        <v>40786</v>
      </c>
      <c r="B1024">
        <v>0.85285</v>
      </c>
      <c r="C1024">
        <v>0.85716000000000003</v>
      </c>
      <c r="D1024">
        <v>0.85029999999999895</v>
      </c>
      <c r="E1024" s="2">
        <v>0.85385999999999995</v>
      </c>
      <c r="F1024">
        <v>33577</v>
      </c>
      <c r="H1024">
        <f t="array" aca="1" ref="H1024" ca="1">MIN(MIN(IF(NEXT_CLOSE_RANGE&gt;E1024,ROW(NEXT_CLOSE_RANGE),ROWS+1))-ROW()-1,MAX_SERIE)</f>
        <v>360</v>
      </c>
      <c r="I1024">
        <f t="array" aca="1" ref="I1024" ca="1">MIN(ROW()-MAX(IF(PREV_CLOSE_RANGE&gt;E1024,ROW(PREV_CLOSE_RANGE),0))-1,MAX_SERIE,ROW()-2)</f>
        <v>19</v>
      </c>
      <c r="J1024">
        <f t="shared" ca="1" si="17"/>
        <v>1</v>
      </c>
    </row>
    <row r="1025" spans="1:10" x14ac:dyDescent="0.25">
      <c r="A1025" s="1">
        <v>40787</v>
      </c>
      <c r="B1025">
        <v>0.85389999999999999</v>
      </c>
      <c r="C1025">
        <v>0.85402</v>
      </c>
      <c r="D1025">
        <v>0.84726999999999997</v>
      </c>
      <c r="E1025" s="2">
        <v>0.85058999999999996</v>
      </c>
      <c r="F1025">
        <v>31042</v>
      </c>
      <c r="H1025">
        <f t="array" aca="1" ref="H1025" ca="1">MIN(MIN(IF(NEXT_CLOSE_RANGE&gt;E1025,ROW(NEXT_CLOSE_RANGE),ROWS+1))-ROW()-1,MAX_SERIE)</f>
        <v>360</v>
      </c>
      <c r="I1025">
        <f t="array" aca="1" ref="I1025" ca="1">MIN(ROW()-MAX(IF(PREV_CLOSE_RANGE&gt;E1025,ROW(PREV_CLOSE_RANGE),0))-1,MAX_SERIE,ROW()-2)</f>
        <v>0</v>
      </c>
      <c r="J1025">
        <f t="shared" ca="1" si="17"/>
        <v>0</v>
      </c>
    </row>
    <row r="1026" spans="1:10" x14ac:dyDescent="0.25">
      <c r="A1026" s="1">
        <v>40788</v>
      </c>
      <c r="B1026">
        <v>0.85053000000000001</v>
      </c>
      <c r="C1026">
        <v>0.85440000000000005</v>
      </c>
      <c r="D1026">
        <v>0.84306999999999999</v>
      </c>
      <c r="E1026" s="2">
        <v>0.84755000000000003</v>
      </c>
      <c r="F1026">
        <v>34643</v>
      </c>
      <c r="H1026">
        <f t="array" aca="1" ref="H1026" ca="1">MIN(MIN(IF(NEXT_CLOSE_RANGE&gt;E1026,ROW(NEXT_CLOSE_RANGE),ROWS+1))-ROW()-1,MAX_SERIE)</f>
        <v>360</v>
      </c>
      <c r="I1026">
        <f t="array" aca="1" ref="I1026" ca="1">MIN(ROW()-MAX(IF(PREV_CLOSE_RANGE&gt;E1026,ROW(PREV_CLOSE_RANGE),0))-1,MAX_SERIE,ROW()-2)</f>
        <v>0</v>
      </c>
      <c r="J1026">
        <f t="shared" ca="1" si="17"/>
        <v>0</v>
      </c>
    </row>
    <row r="1027" spans="1:10" x14ac:dyDescent="0.25">
      <c r="A1027" s="1">
        <v>40791</v>
      </c>
      <c r="B1027">
        <v>0.84428999999999998</v>
      </c>
      <c r="C1027">
        <v>0.84492999999999996</v>
      </c>
      <c r="D1027">
        <v>0.82923999999999998</v>
      </c>
      <c r="E1027" s="2">
        <v>0.83201999999999998</v>
      </c>
      <c r="F1027">
        <v>28647</v>
      </c>
      <c r="H1027">
        <f t="array" aca="1" ref="H1027" ca="1">MIN(MIN(IF(NEXT_CLOSE_RANGE&gt;E1027,ROW(NEXT_CLOSE_RANGE),ROWS+1))-ROW()-1,MAX_SERIE)</f>
        <v>106</v>
      </c>
      <c r="I1027">
        <f t="array" aca="1" ref="I1027" ca="1">MIN(ROW()-MAX(IF(PREV_CLOSE_RANGE&gt;E1027,ROW(PREV_CLOSE_RANGE),0))-1,MAX_SERIE,ROW()-2)</f>
        <v>0</v>
      </c>
      <c r="J1027">
        <f t="shared" ca="1" si="17"/>
        <v>0</v>
      </c>
    </row>
    <row r="1028" spans="1:10" x14ac:dyDescent="0.25">
      <c r="A1028" s="1">
        <v>40792</v>
      </c>
      <c r="B1028">
        <v>0.83201999999999998</v>
      </c>
      <c r="C1028">
        <v>0.83864000000000005</v>
      </c>
      <c r="D1028">
        <v>0.82052000000000003</v>
      </c>
      <c r="E1028" s="2">
        <v>0.82250000000000001</v>
      </c>
      <c r="F1028">
        <v>52005</v>
      </c>
      <c r="H1028">
        <f t="array" aca="1" ref="H1028" ca="1">MIN(MIN(IF(NEXT_CLOSE_RANGE&gt;E1028,ROW(NEXT_CLOSE_RANGE),ROWS+1))-ROW()-1,MAX_SERIE)</f>
        <v>0</v>
      </c>
      <c r="I1028">
        <f t="array" aca="1" ref="I1028" ca="1">MIN(ROW()-MAX(IF(PREV_CLOSE_RANGE&gt;E1028,ROW(PREV_CLOSE_RANGE),0))-1,MAX_SERIE,ROW()-2)</f>
        <v>0</v>
      </c>
      <c r="J1028">
        <f t="shared" ca="1" si="17"/>
        <v>0</v>
      </c>
    </row>
    <row r="1029" spans="1:10" x14ac:dyDescent="0.25">
      <c r="A1029" s="1">
        <v>40793</v>
      </c>
      <c r="B1029">
        <v>0.82249000000000005</v>
      </c>
      <c r="C1029">
        <v>0.83243</v>
      </c>
      <c r="D1029">
        <v>0.82208999999999999</v>
      </c>
      <c r="E1029" s="2">
        <v>0.83162999999999998</v>
      </c>
      <c r="F1029">
        <v>32849</v>
      </c>
      <c r="H1029">
        <f t="array" aca="1" ref="H1029" ca="1">MIN(MIN(IF(NEXT_CLOSE_RANGE&gt;E1029,ROW(NEXT_CLOSE_RANGE),ROWS+1))-ROW()-1,MAX_SERIE)</f>
        <v>104</v>
      </c>
      <c r="I1029">
        <f t="array" aca="1" ref="I1029" ca="1">MIN(ROW()-MAX(IF(PREV_CLOSE_RANGE&gt;E1029,ROW(PREV_CLOSE_RANGE),0))-1,MAX_SERIE,ROW()-2)</f>
        <v>1</v>
      </c>
      <c r="J1029">
        <f t="shared" ca="1" si="17"/>
        <v>0</v>
      </c>
    </row>
    <row r="1030" spans="1:10" x14ac:dyDescent="0.25">
      <c r="A1030" s="1">
        <v>40794</v>
      </c>
      <c r="B1030">
        <v>0.83167000000000002</v>
      </c>
      <c r="C1030">
        <v>0.83811999999999998</v>
      </c>
      <c r="D1030">
        <v>0.83038000000000001</v>
      </c>
      <c r="E1030" s="2">
        <v>0.83077000000000001</v>
      </c>
      <c r="F1030">
        <v>36356</v>
      </c>
      <c r="H1030">
        <f t="array" aca="1" ref="H1030" ca="1">MIN(MIN(IF(NEXT_CLOSE_RANGE&gt;E1030,ROW(NEXT_CLOSE_RANGE),ROWS+1))-ROW()-1,MAX_SERIE)</f>
        <v>103</v>
      </c>
      <c r="I1030">
        <f t="array" aca="1" ref="I1030" ca="1">MIN(ROW()-MAX(IF(PREV_CLOSE_RANGE&gt;E1030,ROW(PREV_CLOSE_RANGE),0))-1,MAX_SERIE,ROW()-2)</f>
        <v>0</v>
      </c>
      <c r="J1030">
        <f t="shared" ca="1" si="17"/>
        <v>0</v>
      </c>
    </row>
    <row r="1031" spans="1:10" x14ac:dyDescent="0.25">
      <c r="A1031" s="1">
        <v>40795</v>
      </c>
      <c r="B1031">
        <v>0.83074999999999999</v>
      </c>
      <c r="C1031">
        <v>0.83703000000000005</v>
      </c>
      <c r="D1031">
        <v>0.81918000000000002</v>
      </c>
      <c r="E1031" s="2">
        <v>0.82172000000000001</v>
      </c>
      <c r="F1031">
        <v>41284</v>
      </c>
      <c r="H1031">
        <f t="array" aca="1" ref="H1031" ca="1">MIN(MIN(IF(NEXT_CLOSE_RANGE&gt;E1031,ROW(NEXT_CLOSE_RANGE),ROWS+1))-ROW()-1,MAX_SERIE)</f>
        <v>0</v>
      </c>
      <c r="I1031">
        <f t="array" aca="1" ref="I1031" ca="1">MIN(ROW()-MAX(IF(PREV_CLOSE_RANGE&gt;E1031,ROW(PREV_CLOSE_RANGE),0))-1,MAX_SERIE,ROW()-2)</f>
        <v>0</v>
      </c>
      <c r="J1031">
        <f t="shared" ca="1" si="17"/>
        <v>0</v>
      </c>
    </row>
    <row r="1032" spans="1:10" x14ac:dyDescent="0.25">
      <c r="A1032" s="1">
        <v>40798</v>
      </c>
      <c r="B1032">
        <v>0.82081999999999999</v>
      </c>
      <c r="C1032">
        <v>0.82413999999999998</v>
      </c>
      <c r="D1032">
        <v>0.81172999999999995</v>
      </c>
      <c r="E1032" s="2">
        <v>0.82299999999999995</v>
      </c>
      <c r="F1032">
        <v>54796</v>
      </c>
      <c r="H1032">
        <f t="array" aca="1" ref="H1032" ca="1">MIN(MIN(IF(NEXT_CLOSE_RANGE&gt;E1032,ROW(NEXT_CLOSE_RANGE),ROWS+1))-ROW()-1,MAX_SERIE)</f>
        <v>2</v>
      </c>
      <c r="I1032">
        <f t="array" aca="1" ref="I1032" ca="1">MIN(ROW()-MAX(IF(PREV_CLOSE_RANGE&gt;E1032,ROW(PREV_CLOSE_RANGE),0))-1,MAX_SERIE,ROW()-2)</f>
        <v>1</v>
      </c>
      <c r="J1032">
        <f t="shared" ca="1" si="17"/>
        <v>0</v>
      </c>
    </row>
    <row r="1033" spans="1:10" x14ac:dyDescent="0.25">
      <c r="A1033" s="1">
        <v>40799</v>
      </c>
      <c r="B1033">
        <v>0.82304999999999995</v>
      </c>
      <c r="C1033">
        <v>0.82701999999999998</v>
      </c>
      <c r="D1033">
        <v>0.81786999999999999</v>
      </c>
      <c r="E1033" s="2">
        <v>0.82267000000000001</v>
      </c>
      <c r="F1033">
        <v>56355</v>
      </c>
      <c r="H1033">
        <f t="array" aca="1" ref="H1033" ca="1">MIN(MIN(IF(NEXT_CLOSE_RANGE&gt;E1033,ROW(NEXT_CLOSE_RANGE),ROWS+1))-ROW()-1,MAX_SERIE)</f>
        <v>1</v>
      </c>
      <c r="I1033">
        <f t="array" aca="1" ref="I1033" ca="1">MIN(ROW()-MAX(IF(PREV_CLOSE_RANGE&gt;E1033,ROW(PREV_CLOSE_RANGE),0))-1,MAX_SERIE,ROW()-2)</f>
        <v>0</v>
      </c>
      <c r="J1033">
        <f t="shared" ca="1" si="17"/>
        <v>0</v>
      </c>
    </row>
    <row r="1034" spans="1:10" x14ac:dyDescent="0.25">
      <c r="A1034" s="1">
        <v>40800</v>
      </c>
      <c r="B1034">
        <v>0.82267999999999997</v>
      </c>
      <c r="C1034">
        <v>0.82642000000000004</v>
      </c>
      <c r="D1034">
        <v>0.81408999999999998</v>
      </c>
      <c r="E1034" s="2">
        <v>0.82243999999999995</v>
      </c>
      <c r="F1034">
        <v>65353</v>
      </c>
      <c r="H1034">
        <f t="array" aca="1" ref="H1034" ca="1">MIN(MIN(IF(NEXT_CLOSE_RANGE&gt;E1034,ROW(NEXT_CLOSE_RANGE),ROWS+1))-ROW()-1,MAX_SERIE)</f>
        <v>0</v>
      </c>
      <c r="I1034">
        <f t="array" aca="1" ref="I1034" ca="1">MIN(ROW()-MAX(IF(PREV_CLOSE_RANGE&gt;E1034,ROW(PREV_CLOSE_RANGE),0))-1,MAX_SERIE,ROW()-2)</f>
        <v>0</v>
      </c>
      <c r="J1034">
        <f t="shared" ca="1" si="17"/>
        <v>0</v>
      </c>
    </row>
    <row r="1035" spans="1:10" x14ac:dyDescent="0.25">
      <c r="A1035" s="1">
        <v>40801</v>
      </c>
      <c r="B1035">
        <v>0.82264999999999999</v>
      </c>
      <c r="C1035">
        <v>0.82804</v>
      </c>
      <c r="D1035">
        <v>0.81196000000000002</v>
      </c>
      <c r="E1035" s="2">
        <v>0.82355</v>
      </c>
      <c r="F1035">
        <v>52535</v>
      </c>
      <c r="H1035">
        <f t="array" aca="1" ref="H1035" ca="1">MIN(MIN(IF(NEXT_CLOSE_RANGE&gt;E1035,ROW(NEXT_CLOSE_RANGE),ROWS+1))-ROW()-1,MAX_SERIE)</f>
        <v>0</v>
      </c>
      <c r="I1035">
        <f t="array" aca="1" ref="I1035" ca="1">MIN(ROW()-MAX(IF(PREV_CLOSE_RANGE&gt;E1035,ROW(PREV_CLOSE_RANGE),0))-1,MAX_SERIE,ROW()-2)</f>
        <v>4</v>
      </c>
      <c r="J1035">
        <f t="shared" ca="1" si="17"/>
        <v>0</v>
      </c>
    </row>
    <row r="1036" spans="1:10" x14ac:dyDescent="0.25">
      <c r="A1036" s="1">
        <v>40802</v>
      </c>
      <c r="B1036">
        <v>0.82347999999999999</v>
      </c>
      <c r="C1036">
        <v>0.83403000000000005</v>
      </c>
      <c r="D1036">
        <v>0.82076000000000005</v>
      </c>
      <c r="E1036" s="2">
        <v>0.82869999999999999</v>
      </c>
      <c r="F1036">
        <v>40440</v>
      </c>
      <c r="H1036">
        <f t="array" aca="1" ref="H1036" ca="1">MIN(MIN(IF(NEXT_CLOSE_RANGE&gt;E1036,ROW(NEXT_CLOSE_RANGE),ROWS+1))-ROW()-1,MAX_SERIE)</f>
        <v>97</v>
      </c>
      <c r="I1036">
        <f t="array" aca="1" ref="I1036" ca="1">MIN(ROW()-MAX(IF(PREV_CLOSE_RANGE&gt;E1036,ROW(PREV_CLOSE_RANGE),0))-1,MAX_SERIE,ROW()-2)</f>
        <v>5</v>
      </c>
      <c r="J1036">
        <f t="shared" ca="1" si="17"/>
        <v>1</v>
      </c>
    </row>
    <row r="1037" spans="1:10" x14ac:dyDescent="0.25">
      <c r="A1037" s="1">
        <v>40805</v>
      </c>
      <c r="B1037">
        <v>0.82379000000000002</v>
      </c>
      <c r="C1037">
        <v>0.82857000000000003</v>
      </c>
      <c r="D1037">
        <v>0.81701999999999997</v>
      </c>
      <c r="E1037" s="2">
        <v>0.82477</v>
      </c>
      <c r="F1037">
        <v>49553</v>
      </c>
      <c r="H1037">
        <f t="array" aca="1" ref="H1037" ca="1">MIN(MIN(IF(NEXT_CLOSE_RANGE&gt;E1037,ROW(NEXT_CLOSE_RANGE),ROWS+1))-ROW()-1,MAX_SERIE)</f>
        <v>95</v>
      </c>
      <c r="I1037">
        <f t="array" aca="1" ref="I1037" ca="1">MIN(ROW()-MAX(IF(PREV_CLOSE_RANGE&gt;E1037,ROW(PREV_CLOSE_RANGE),0))-1,MAX_SERIE,ROW()-2)</f>
        <v>0</v>
      </c>
      <c r="J1037">
        <f t="shared" ca="1" si="17"/>
        <v>0</v>
      </c>
    </row>
    <row r="1038" spans="1:10" x14ac:dyDescent="0.25">
      <c r="A1038" s="1">
        <v>40806</v>
      </c>
      <c r="B1038">
        <v>0.82474000000000003</v>
      </c>
      <c r="C1038">
        <v>0.82640000000000002</v>
      </c>
      <c r="D1038">
        <v>0.81623000000000001</v>
      </c>
      <c r="E1038" s="2">
        <v>0.82401999999999997</v>
      </c>
      <c r="F1038">
        <v>85518</v>
      </c>
      <c r="H1038">
        <f t="array" aca="1" ref="H1038" ca="1">MIN(MIN(IF(NEXT_CLOSE_RANGE&gt;E1038,ROW(NEXT_CLOSE_RANGE),ROWS+1))-ROW()-1,MAX_SERIE)</f>
        <v>92</v>
      </c>
      <c r="I1038">
        <f t="array" aca="1" ref="I1038" ca="1">MIN(ROW()-MAX(IF(PREV_CLOSE_RANGE&gt;E1038,ROW(PREV_CLOSE_RANGE),0))-1,MAX_SERIE,ROW()-2)</f>
        <v>0</v>
      </c>
      <c r="J1038">
        <f t="shared" ca="1" si="17"/>
        <v>0</v>
      </c>
    </row>
    <row r="1039" spans="1:10" x14ac:dyDescent="0.25">
      <c r="A1039" s="1">
        <v>40807</v>
      </c>
      <c r="B1039">
        <v>0.82399999999999995</v>
      </c>
      <c r="C1039">
        <v>0.82438999999999996</v>
      </c>
      <c r="D1039">
        <v>0.79949000000000003</v>
      </c>
      <c r="E1039" s="2">
        <v>0.80115000000000003</v>
      </c>
      <c r="F1039">
        <v>56471</v>
      </c>
      <c r="H1039">
        <f t="array" aca="1" ref="H1039" ca="1">MIN(MIN(IF(NEXT_CLOSE_RANGE&gt;E1039,ROW(NEXT_CLOSE_RANGE),ROWS+1))-ROW()-1,MAX_SERIE)</f>
        <v>16</v>
      </c>
      <c r="I1039">
        <f t="array" aca="1" ref="I1039" ca="1">MIN(ROW()-MAX(IF(PREV_CLOSE_RANGE&gt;E1039,ROW(PREV_CLOSE_RANGE),0))-1,MAX_SERIE,ROW()-2)</f>
        <v>0</v>
      </c>
      <c r="J1039">
        <f t="shared" ca="1" si="17"/>
        <v>0</v>
      </c>
    </row>
    <row r="1040" spans="1:10" x14ac:dyDescent="0.25">
      <c r="A1040" s="1">
        <v>40808</v>
      </c>
      <c r="B1040">
        <v>0.80115999999999998</v>
      </c>
      <c r="C1040">
        <v>0.80627000000000004</v>
      </c>
      <c r="D1040">
        <v>0.77510000000000001</v>
      </c>
      <c r="E1040" s="2">
        <v>0.78015000000000001</v>
      </c>
      <c r="F1040">
        <v>89010</v>
      </c>
      <c r="H1040">
        <f t="array" aca="1" ref="H1040" ca="1">MIN(MIN(IF(NEXT_CLOSE_RANGE&gt;E1040,ROW(NEXT_CLOSE_RANGE),ROWS+1))-ROW()-1,MAX_SERIE)</f>
        <v>2</v>
      </c>
      <c r="I1040">
        <f t="array" aca="1" ref="I1040" ca="1">MIN(ROW()-MAX(IF(PREV_CLOSE_RANGE&gt;E1040,ROW(PREV_CLOSE_RANGE),0))-1,MAX_SERIE,ROW()-2)</f>
        <v>0</v>
      </c>
      <c r="J1040">
        <f t="shared" ca="1" si="17"/>
        <v>0</v>
      </c>
    </row>
    <row r="1041" spans="1:10" x14ac:dyDescent="0.25">
      <c r="A1041" s="1">
        <v>40809</v>
      </c>
      <c r="B1041">
        <v>0.77998999999999996</v>
      </c>
      <c r="C1041">
        <v>0.78929000000000005</v>
      </c>
      <c r="D1041">
        <v>0.77232000000000001</v>
      </c>
      <c r="E1041" s="2">
        <v>0.77622000000000002</v>
      </c>
      <c r="F1041">
        <v>84185</v>
      </c>
      <c r="H1041">
        <f t="array" aca="1" ref="H1041" ca="1">MIN(MIN(IF(NEXT_CLOSE_RANGE&gt;E1041,ROW(NEXT_CLOSE_RANGE),ROWS+1))-ROW()-1,MAX_SERIE)</f>
        <v>0</v>
      </c>
      <c r="I1041">
        <f t="array" aca="1" ref="I1041" ca="1">MIN(ROW()-MAX(IF(PREV_CLOSE_RANGE&gt;E1041,ROW(PREV_CLOSE_RANGE),0))-1,MAX_SERIE,ROW()-2)</f>
        <v>0</v>
      </c>
      <c r="J1041">
        <f t="shared" ca="1" si="17"/>
        <v>0</v>
      </c>
    </row>
    <row r="1042" spans="1:10" x14ac:dyDescent="0.25">
      <c r="A1042" s="1">
        <v>40812</v>
      </c>
      <c r="B1042">
        <v>0.77642</v>
      </c>
      <c r="C1042">
        <v>0.78066999999999998</v>
      </c>
      <c r="D1042">
        <v>0.76366000000000001</v>
      </c>
      <c r="E1042" s="2">
        <v>0.77997000000000005</v>
      </c>
      <c r="F1042">
        <v>105442</v>
      </c>
      <c r="H1042">
        <f t="array" aca="1" ref="H1042" ca="1">MIN(MIN(IF(NEXT_CLOSE_RANGE&gt;E1042,ROW(NEXT_CLOSE_RANGE),ROWS+1))-ROW()-1,MAX_SERIE)</f>
        <v>0</v>
      </c>
      <c r="I1042">
        <f t="array" aca="1" ref="I1042" ca="1">MIN(ROW()-MAX(IF(PREV_CLOSE_RANGE&gt;E1042,ROW(PREV_CLOSE_RANGE),0))-1,MAX_SERIE,ROW()-2)</f>
        <v>1</v>
      </c>
      <c r="J1042">
        <f t="shared" ca="1" si="17"/>
        <v>0</v>
      </c>
    </row>
    <row r="1043" spans="1:10" x14ac:dyDescent="0.25">
      <c r="A1043" s="1">
        <v>40813</v>
      </c>
      <c r="B1043">
        <v>0.78002000000000005</v>
      </c>
      <c r="C1043">
        <v>0.79559999999999997</v>
      </c>
      <c r="D1043">
        <v>0.77671999999999997</v>
      </c>
      <c r="E1043" s="2">
        <v>0.78829000000000005</v>
      </c>
      <c r="F1043">
        <v>61421</v>
      </c>
      <c r="H1043">
        <f t="array" aca="1" ref="H1043" ca="1">MIN(MIN(IF(NEXT_CLOSE_RANGE&gt;E1043,ROW(NEXT_CLOSE_RANGE),ROWS+1))-ROW()-1,MAX_SERIE)</f>
        <v>10</v>
      </c>
      <c r="I1043">
        <f t="array" aca="1" ref="I1043" ca="1">MIN(ROW()-MAX(IF(PREV_CLOSE_RANGE&gt;E1043,ROW(PREV_CLOSE_RANGE),0))-1,MAX_SERIE,ROW()-2)</f>
        <v>3</v>
      </c>
      <c r="J1043">
        <f t="shared" ca="1" si="17"/>
        <v>0</v>
      </c>
    </row>
    <row r="1044" spans="1:10" x14ac:dyDescent="0.25">
      <c r="A1044" s="1">
        <v>40814</v>
      </c>
      <c r="B1044">
        <v>0.78832999999999998</v>
      </c>
      <c r="C1044">
        <v>0.79005000000000003</v>
      </c>
      <c r="D1044">
        <v>0.77571000000000001</v>
      </c>
      <c r="E1044" s="2">
        <v>0.77649000000000001</v>
      </c>
      <c r="F1044">
        <v>64303</v>
      </c>
      <c r="H1044">
        <f t="array" aca="1" ref="H1044" ca="1">MIN(MIN(IF(NEXT_CLOSE_RANGE&gt;E1044,ROW(NEXT_CLOSE_RANGE),ROWS+1))-ROW()-1,MAX_SERIE)</f>
        <v>7</v>
      </c>
      <c r="I1044">
        <f t="array" aca="1" ref="I1044" ca="1">MIN(ROW()-MAX(IF(PREV_CLOSE_RANGE&gt;E1044,ROW(PREV_CLOSE_RANGE),0))-1,MAX_SERIE,ROW()-2)</f>
        <v>0</v>
      </c>
      <c r="J1044">
        <f t="shared" ca="1" si="17"/>
        <v>0</v>
      </c>
    </row>
    <row r="1045" spans="1:10" x14ac:dyDescent="0.25">
      <c r="A1045" s="1">
        <v>40815</v>
      </c>
      <c r="B1045">
        <v>0.77642999999999995</v>
      </c>
      <c r="C1045">
        <v>0.78312999999999999</v>
      </c>
      <c r="D1045">
        <v>0.76497999999999999</v>
      </c>
      <c r="E1045" s="2">
        <v>0.77071999999999996</v>
      </c>
      <c r="F1045">
        <v>66768</v>
      </c>
      <c r="H1045">
        <f t="array" aca="1" ref="H1045" ca="1">MIN(MIN(IF(NEXT_CLOSE_RANGE&gt;E1045,ROW(NEXT_CLOSE_RANGE),ROWS+1))-ROW()-1,MAX_SERIE)</f>
        <v>4</v>
      </c>
      <c r="I1045">
        <f t="array" aca="1" ref="I1045" ca="1">MIN(ROW()-MAX(IF(PREV_CLOSE_RANGE&gt;E1045,ROW(PREV_CLOSE_RANGE),0))-1,MAX_SERIE,ROW()-2)</f>
        <v>0</v>
      </c>
      <c r="J1045">
        <f t="shared" ca="1" si="17"/>
        <v>0</v>
      </c>
    </row>
    <row r="1046" spans="1:10" x14ac:dyDescent="0.25">
      <c r="A1046" s="1">
        <v>40816</v>
      </c>
      <c r="B1046">
        <v>0.77068999999999999</v>
      </c>
      <c r="C1046">
        <v>0.77083000000000002</v>
      </c>
      <c r="D1046">
        <v>0.76063000000000003</v>
      </c>
      <c r="E1046" s="2">
        <v>0.76110999999999995</v>
      </c>
      <c r="F1046">
        <v>59237</v>
      </c>
      <c r="H1046">
        <f t="array" aca="1" ref="H1046" ca="1">MIN(MIN(IF(NEXT_CLOSE_RANGE&gt;E1046,ROW(NEXT_CLOSE_RANGE),ROWS+1))-ROW()-1,MAX_SERIE)</f>
        <v>2</v>
      </c>
      <c r="I1046">
        <f t="array" aca="1" ref="I1046" ca="1">MIN(ROW()-MAX(IF(PREV_CLOSE_RANGE&gt;E1046,ROW(PREV_CLOSE_RANGE),0))-1,MAX_SERIE,ROW()-2)</f>
        <v>0</v>
      </c>
      <c r="J1046">
        <f t="shared" ca="1" si="17"/>
        <v>0</v>
      </c>
    </row>
    <row r="1047" spans="1:10" x14ac:dyDescent="0.25">
      <c r="A1047" s="1">
        <v>40819</v>
      </c>
      <c r="B1047">
        <v>0.76092000000000004</v>
      </c>
      <c r="C1047">
        <v>0.76412000000000002</v>
      </c>
      <c r="D1047">
        <v>0.75231000000000003</v>
      </c>
      <c r="E1047" s="2">
        <v>0.75248000000000004</v>
      </c>
      <c r="F1047">
        <v>79804</v>
      </c>
      <c r="H1047">
        <f t="array" aca="1" ref="H1047" ca="1">MIN(MIN(IF(NEXT_CLOSE_RANGE&gt;E1047,ROW(NEXT_CLOSE_RANGE),ROWS+1))-ROW()-1,MAX_SERIE)</f>
        <v>0</v>
      </c>
      <c r="I1047">
        <f t="array" aca="1" ref="I1047" ca="1">MIN(ROW()-MAX(IF(PREV_CLOSE_RANGE&gt;E1047,ROW(PREV_CLOSE_RANGE),0))-1,MAX_SERIE,ROW()-2)</f>
        <v>0</v>
      </c>
      <c r="J1047">
        <f t="shared" ca="1" si="17"/>
        <v>0</v>
      </c>
    </row>
    <row r="1048" spans="1:10" x14ac:dyDescent="0.25">
      <c r="A1048" s="1">
        <v>40820</v>
      </c>
      <c r="B1048">
        <v>0.75244999999999995</v>
      </c>
      <c r="C1048">
        <v>0.76283000000000001</v>
      </c>
      <c r="D1048">
        <v>0.74677000000000004</v>
      </c>
      <c r="E1048" s="2">
        <v>0.75970000000000004</v>
      </c>
      <c r="F1048">
        <v>159511</v>
      </c>
      <c r="H1048">
        <f t="array" aca="1" ref="H1048" ca="1">MIN(MIN(IF(NEXT_CLOSE_RANGE&gt;E1048,ROW(NEXT_CLOSE_RANGE),ROWS+1))-ROW()-1,MAX_SERIE)</f>
        <v>0</v>
      </c>
      <c r="I1048">
        <f t="array" aca="1" ref="I1048" ca="1">MIN(ROW()-MAX(IF(PREV_CLOSE_RANGE&gt;E1048,ROW(PREV_CLOSE_RANGE),0))-1,MAX_SERIE,ROW()-2)</f>
        <v>1</v>
      </c>
      <c r="J1048">
        <f t="shared" ca="1" si="17"/>
        <v>0</v>
      </c>
    </row>
    <row r="1049" spans="1:10" x14ac:dyDescent="0.25">
      <c r="A1049" s="1">
        <v>40821</v>
      </c>
      <c r="B1049">
        <v>0.75980000000000003</v>
      </c>
      <c r="C1049">
        <v>0.76676</v>
      </c>
      <c r="D1049">
        <v>0.75521000000000005</v>
      </c>
      <c r="E1049" s="2">
        <v>0.76593</v>
      </c>
      <c r="F1049">
        <v>139788</v>
      </c>
      <c r="H1049">
        <f t="array" aca="1" ref="H1049" ca="1">MIN(MIN(IF(NEXT_CLOSE_RANGE&gt;E1049,ROW(NEXT_CLOSE_RANGE),ROWS+1))-ROW()-1,MAX_SERIE)</f>
        <v>0</v>
      </c>
      <c r="I1049">
        <f t="array" aca="1" ref="I1049" ca="1">MIN(ROW()-MAX(IF(PREV_CLOSE_RANGE&gt;E1049,ROW(PREV_CLOSE_RANGE),0))-1,MAX_SERIE,ROW()-2)</f>
        <v>3</v>
      </c>
      <c r="J1049">
        <f t="shared" ca="1" si="17"/>
        <v>0</v>
      </c>
    </row>
    <row r="1050" spans="1:10" x14ac:dyDescent="0.25">
      <c r="A1050" s="1">
        <v>40822</v>
      </c>
      <c r="B1050">
        <v>0.76585000000000003</v>
      </c>
      <c r="C1050">
        <v>0.77256000000000002</v>
      </c>
      <c r="D1050">
        <v>0.76239000000000001</v>
      </c>
      <c r="E1050" s="2">
        <v>0.77144999999999997</v>
      </c>
      <c r="F1050">
        <v>107975</v>
      </c>
      <c r="H1050">
        <f t="array" aca="1" ref="H1050" ca="1">MIN(MIN(IF(NEXT_CLOSE_RANGE&gt;E1050,ROW(NEXT_CLOSE_RANGE),ROWS+1))-ROW()-1,MAX_SERIE)</f>
        <v>1</v>
      </c>
      <c r="I1050">
        <f t="array" aca="1" ref="I1050" ca="1">MIN(ROW()-MAX(IF(PREV_CLOSE_RANGE&gt;E1050,ROW(PREV_CLOSE_RANGE),0))-1,MAX_SERIE,ROW()-2)</f>
        <v>5</v>
      </c>
      <c r="J1050">
        <f t="shared" ca="1" si="17"/>
        <v>0</v>
      </c>
    </row>
    <row r="1051" spans="1:10" x14ac:dyDescent="0.25">
      <c r="A1051" s="1">
        <v>40823</v>
      </c>
      <c r="B1051">
        <v>0.77154</v>
      </c>
      <c r="C1051">
        <v>0.77963000000000005</v>
      </c>
      <c r="D1051">
        <v>0.76737</v>
      </c>
      <c r="E1051" s="2">
        <v>0.77010999999999996</v>
      </c>
      <c r="F1051">
        <v>102058</v>
      </c>
      <c r="H1051">
        <f t="array" aca="1" ref="H1051" ca="1">MIN(MIN(IF(NEXT_CLOSE_RANGE&gt;E1051,ROW(NEXT_CLOSE_RANGE),ROWS+1))-ROW()-1,MAX_SERIE)</f>
        <v>0</v>
      </c>
      <c r="I1051">
        <f t="array" aca="1" ref="I1051" ca="1">MIN(ROW()-MAX(IF(PREV_CLOSE_RANGE&gt;E1051,ROW(PREV_CLOSE_RANGE),0))-1,MAX_SERIE,ROW()-2)</f>
        <v>0</v>
      </c>
      <c r="J1051">
        <f t="shared" ca="1" si="17"/>
        <v>0</v>
      </c>
    </row>
    <row r="1052" spans="1:10" x14ac:dyDescent="0.25">
      <c r="A1052" s="1">
        <v>40826</v>
      </c>
      <c r="B1052">
        <v>0.76768000000000003</v>
      </c>
      <c r="C1052">
        <v>0.78564999999999996</v>
      </c>
      <c r="D1052">
        <v>0.76766000000000001</v>
      </c>
      <c r="E1052" s="2">
        <v>0.78371999999999997</v>
      </c>
      <c r="F1052">
        <v>109222</v>
      </c>
      <c r="H1052">
        <f t="array" aca="1" ref="H1052" ca="1">MIN(MIN(IF(NEXT_CLOSE_RANGE&gt;E1052,ROW(NEXT_CLOSE_RANGE),ROWS+1))-ROW()-1,MAX_SERIE)</f>
        <v>1</v>
      </c>
      <c r="I1052">
        <f t="array" aca="1" ref="I1052" ca="1">MIN(ROW()-MAX(IF(PREV_CLOSE_RANGE&gt;E1052,ROW(PREV_CLOSE_RANGE),0))-1,MAX_SERIE,ROW()-2)</f>
        <v>8</v>
      </c>
      <c r="J1052">
        <f t="shared" ca="1" si="17"/>
        <v>0</v>
      </c>
    </row>
    <row r="1053" spans="1:10" x14ac:dyDescent="0.25">
      <c r="A1053" s="1">
        <v>40827</v>
      </c>
      <c r="B1053">
        <v>0.78383999999999998</v>
      </c>
      <c r="C1053">
        <v>0.78469</v>
      </c>
      <c r="D1053">
        <v>0.77598</v>
      </c>
      <c r="E1053" s="2">
        <v>0.77964</v>
      </c>
      <c r="F1053">
        <v>122301</v>
      </c>
      <c r="H1053">
        <f t="array" aca="1" ref="H1053" ca="1">MIN(MIN(IF(NEXT_CLOSE_RANGE&gt;E1053,ROW(NEXT_CLOSE_RANGE),ROWS+1))-ROW()-1,MAX_SERIE)</f>
        <v>0</v>
      </c>
      <c r="I1053">
        <f t="array" aca="1" ref="I1053" ca="1">MIN(ROW()-MAX(IF(PREV_CLOSE_RANGE&gt;E1053,ROW(PREV_CLOSE_RANGE),0))-1,MAX_SERIE,ROW()-2)</f>
        <v>0</v>
      </c>
      <c r="J1053">
        <f t="shared" ca="1" si="17"/>
        <v>0</v>
      </c>
    </row>
    <row r="1054" spans="1:10" x14ac:dyDescent="0.25">
      <c r="A1054" s="1">
        <v>40828</v>
      </c>
      <c r="B1054">
        <v>0.77951999999999999</v>
      </c>
      <c r="C1054">
        <v>0.79947999999999997</v>
      </c>
      <c r="D1054">
        <v>0.77410000000000001</v>
      </c>
      <c r="E1054" s="2">
        <v>0.79564999999999997</v>
      </c>
      <c r="F1054">
        <v>96381</v>
      </c>
      <c r="H1054">
        <f t="array" aca="1" ref="H1054" ca="1">MIN(MIN(IF(NEXT_CLOSE_RANGE&gt;E1054,ROW(NEXT_CLOSE_RANGE),ROWS+1))-ROW()-1,MAX_SERIE)</f>
        <v>1</v>
      </c>
      <c r="I1054">
        <f t="array" aca="1" ref="I1054" ca="1">MIN(ROW()-MAX(IF(PREV_CLOSE_RANGE&gt;E1054,ROW(PREV_CLOSE_RANGE),0))-1,MAX_SERIE,ROW()-2)</f>
        <v>14</v>
      </c>
      <c r="J1054">
        <f t="shared" ca="1" si="17"/>
        <v>0</v>
      </c>
    </row>
    <row r="1055" spans="1:10" x14ac:dyDescent="0.25">
      <c r="A1055" s="1">
        <v>40829</v>
      </c>
      <c r="B1055">
        <v>0.79569000000000001</v>
      </c>
      <c r="C1055">
        <v>0.79657</v>
      </c>
      <c r="D1055">
        <v>0.78888000000000003</v>
      </c>
      <c r="E1055" s="2">
        <v>0.79513</v>
      </c>
      <c r="F1055">
        <v>87477</v>
      </c>
      <c r="H1055">
        <f t="array" aca="1" ref="H1055" ca="1">MIN(MIN(IF(NEXT_CLOSE_RANGE&gt;E1055,ROW(NEXT_CLOSE_RANGE),ROWS+1))-ROW()-1,MAX_SERIE)</f>
        <v>0</v>
      </c>
      <c r="I1055">
        <f t="array" aca="1" ref="I1055" ca="1">MIN(ROW()-MAX(IF(PREV_CLOSE_RANGE&gt;E1055,ROW(PREV_CLOSE_RANGE),0))-1,MAX_SERIE,ROW()-2)</f>
        <v>0</v>
      </c>
      <c r="J1055">
        <f t="shared" ca="1" si="17"/>
        <v>0</v>
      </c>
    </row>
    <row r="1056" spans="1:10" x14ac:dyDescent="0.25">
      <c r="A1056" s="1">
        <v>40830</v>
      </c>
      <c r="B1056">
        <v>0.79461999999999999</v>
      </c>
      <c r="C1056">
        <v>0.80561000000000005</v>
      </c>
      <c r="D1056">
        <v>0.79073000000000004</v>
      </c>
      <c r="E1056" s="2">
        <v>0.80503999999999998</v>
      </c>
      <c r="F1056">
        <v>53401</v>
      </c>
      <c r="H1056">
        <f t="array" aca="1" ref="H1056" ca="1">MIN(MIN(IF(NEXT_CLOSE_RANGE&gt;E1056,ROW(NEXT_CLOSE_RANGE),ROWS+1))-ROW()-1,MAX_SERIE)</f>
        <v>5</v>
      </c>
      <c r="I1056">
        <f t="array" aca="1" ref="I1056" ca="1">MIN(ROW()-MAX(IF(PREV_CLOSE_RANGE&gt;E1056,ROW(PREV_CLOSE_RANGE),0))-1,MAX_SERIE,ROW()-2)</f>
        <v>17</v>
      </c>
      <c r="J1056">
        <f t="shared" ca="1" si="17"/>
        <v>1</v>
      </c>
    </row>
    <row r="1057" spans="1:10" x14ac:dyDescent="0.25">
      <c r="A1057" s="1">
        <v>40833</v>
      </c>
      <c r="B1057">
        <v>0.80181000000000002</v>
      </c>
      <c r="C1057">
        <v>0.80666000000000004</v>
      </c>
      <c r="D1057">
        <v>0.79061000000000003</v>
      </c>
      <c r="E1057" s="2">
        <v>0.79137999999999997</v>
      </c>
      <c r="F1057">
        <v>66338</v>
      </c>
      <c r="H1057">
        <f t="array" aca="1" ref="H1057" ca="1">MIN(MIN(IF(NEXT_CLOSE_RANGE&gt;E1057,ROW(NEXT_CLOSE_RANGE),ROWS+1))-ROW()-1,MAX_SERIE)</f>
        <v>0</v>
      </c>
      <c r="I1057">
        <f t="array" aca="1" ref="I1057" ca="1">MIN(ROW()-MAX(IF(PREV_CLOSE_RANGE&gt;E1057,ROW(PREV_CLOSE_RANGE),0))-1,MAX_SERIE,ROW()-2)</f>
        <v>0</v>
      </c>
      <c r="J1057">
        <f t="shared" ref="J1057:J1120" ca="1" si="18">IF(AND(H1057&gt;=5,I1057&gt;=5),1,0)</f>
        <v>0</v>
      </c>
    </row>
    <row r="1058" spans="1:10" x14ac:dyDescent="0.25">
      <c r="A1058" s="1">
        <v>40834</v>
      </c>
      <c r="B1058">
        <v>0.79139000000000004</v>
      </c>
      <c r="C1058">
        <v>0.80081999999999998</v>
      </c>
      <c r="D1058">
        <v>0.78595000000000004</v>
      </c>
      <c r="E1058" s="2">
        <v>0.7954</v>
      </c>
      <c r="F1058">
        <v>85368</v>
      </c>
      <c r="H1058">
        <f t="array" aca="1" ref="H1058" ca="1">MIN(MIN(IF(NEXT_CLOSE_RANGE&gt;E1058,ROW(NEXT_CLOSE_RANGE),ROWS+1))-ROW()-1,MAX_SERIE)</f>
        <v>2</v>
      </c>
      <c r="I1058">
        <f t="array" aca="1" ref="I1058" ca="1">MIN(ROW()-MAX(IF(PREV_CLOSE_RANGE&gt;E1058,ROW(PREV_CLOSE_RANGE),0))-1,MAX_SERIE,ROW()-2)</f>
        <v>1</v>
      </c>
      <c r="J1058">
        <f t="shared" ca="1" si="18"/>
        <v>0</v>
      </c>
    </row>
    <row r="1059" spans="1:10" x14ac:dyDescent="0.25">
      <c r="A1059" s="1">
        <v>40835</v>
      </c>
      <c r="B1059">
        <v>0.79556000000000004</v>
      </c>
      <c r="C1059">
        <v>0.80062999999999995</v>
      </c>
      <c r="D1059">
        <v>0.78983999999999999</v>
      </c>
      <c r="E1059" s="2">
        <v>0.79157</v>
      </c>
      <c r="F1059">
        <v>77269</v>
      </c>
      <c r="H1059">
        <f t="array" aca="1" ref="H1059" ca="1">MIN(MIN(IF(NEXT_CLOSE_RANGE&gt;E1059,ROW(NEXT_CLOSE_RANGE),ROWS+1))-ROW()-1,MAX_SERIE)</f>
        <v>0</v>
      </c>
      <c r="I1059">
        <f t="array" aca="1" ref="I1059" ca="1">MIN(ROW()-MAX(IF(PREV_CLOSE_RANGE&gt;E1059,ROW(PREV_CLOSE_RANGE),0))-1,MAX_SERIE,ROW()-2)</f>
        <v>0</v>
      </c>
      <c r="J1059">
        <f t="shared" ca="1" si="18"/>
        <v>0</v>
      </c>
    </row>
    <row r="1060" spans="1:10" x14ac:dyDescent="0.25">
      <c r="A1060" s="1">
        <v>40836</v>
      </c>
      <c r="B1060">
        <v>0.79159999999999997</v>
      </c>
      <c r="C1060">
        <v>0.79896999999999996</v>
      </c>
      <c r="D1060">
        <v>0.78710999999999998</v>
      </c>
      <c r="E1060" s="2">
        <v>0.79274</v>
      </c>
      <c r="F1060">
        <v>89322</v>
      </c>
      <c r="H1060">
        <f t="array" aca="1" ref="H1060" ca="1">MIN(MIN(IF(NEXT_CLOSE_RANGE&gt;E1060,ROW(NEXT_CLOSE_RANGE),ROWS+1))-ROW()-1,MAX_SERIE)</f>
        <v>0</v>
      </c>
      <c r="I1060">
        <f t="array" aca="1" ref="I1060" ca="1">MIN(ROW()-MAX(IF(PREV_CLOSE_RANGE&gt;E1060,ROW(PREV_CLOSE_RANGE),0))-1,MAX_SERIE,ROW()-2)</f>
        <v>1</v>
      </c>
      <c r="J1060">
        <f t="shared" ca="1" si="18"/>
        <v>0</v>
      </c>
    </row>
    <row r="1061" spans="1:10" x14ac:dyDescent="0.25">
      <c r="A1061" s="1">
        <v>40837</v>
      </c>
      <c r="B1061">
        <v>0.79278999999999999</v>
      </c>
      <c r="C1061">
        <v>0.80310999999999999</v>
      </c>
      <c r="D1061">
        <v>0.78990000000000005</v>
      </c>
      <c r="E1061" s="2">
        <v>0.80266999999999999</v>
      </c>
      <c r="F1061">
        <v>60968</v>
      </c>
      <c r="H1061">
        <f t="array" aca="1" ref="H1061" ca="1">MIN(MIN(IF(NEXT_CLOSE_RANGE&gt;E1061,ROW(NEXT_CLOSE_RANGE),ROWS+1))-ROW()-1,MAX_SERIE)</f>
        <v>0</v>
      </c>
      <c r="I1061">
        <f t="array" aca="1" ref="I1061" ca="1">MIN(ROW()-MAX(IF(PREV_CLOSE_RANGE&gt;E1061,ROW(PREV_CLOSE_RANGE),0))-1,MAX_SERIE,ROW()-2)</f>
        <v>4</v>
      </c>
      <c r="J1061">
        <f t="shared" ca="1" si="18"/>
        <v>0</v>
      </c>
    </row>
    <row r="1062" spans="1:10" x14ac:dyDescent="0.25">
      <c r="A1062" s="1">
        <v>40840</v>
      </c>
      <c r="B1062">
        <v>0.80125000000000002</v>
      </c>
      <c r="C1062">
        <v>0.81079000000000001</v>
      </c>
      <c r="D1062">
        <v>0.80028999999999995</v>
      </c>
      <c r="E1062" s="2">
        <v>0.80720000000000003</v>
      </c>
      <c r="F1062">
        <v>47404</v>
      </c>
      <c r="H1062">
        <f t="array" aca="1" ref="H1062" ca="1">MIN(MIN(IF(NEXT_CLOSE_RANGE&gt;E1062,ROW(NEXT_CLOSE_RANGE),ROWS+1))-ROW()-1,MAX_SERIE)</f>
        <v>2</v>
      </c>
      <c r="I1062">
        <f t="array" aca="1" ref="I1062" ca="1">MIN(ROW()-MAX(IF(PREV_CLOSE_RANGE&gt;E1062,ROW(PREV_CLOSE_RANGE),0))-1,MAX_SERIE,ROW()-2)</f>
        <v>23</v>
      </c>
      <c r="J1062">
        <f t="shared" ca="1" si="18"/>
        <v>0</v>
      </c>
    </row>
    <row r="1063" spans="1:10" x14ac:dyDescent="0.25">
      <c r="A1063" s="1">
        <v>40841</v>
      </c>
      <c r="B1063">
        <v>0.80720000000000003</v>
      </c>
      <c r="C1063">
        <v>0.80769999999999997</v>
      </c>
      <c r="D1063">
        <v>0.79405999999999999</v>
      </c>
      <c r="E1063" s="2">
        <v>0.79695000000000005</v>
      </c>
      <c r="F1063">
        <v>55897</v>
      </c>
      <c r="H1063">
        <f t="array" aca="1" ref="H1063" ca="1">MIN(MIN(IF(NEXT_CLOSE_RANGE&gt;E1063,ROW(NEXT_CLOSE_RANGE),ROWS+1))-ROW()-1,MAX_SERIE)</f>
        <v>0</v>
      </c>
      <c r="I1063">
        <f t="array" aca="1" ref="I1063" ca="1">MIN(ROW()-MAX(IF(PREV_CLOSE_RANGE&gt;E1063,ROW(PREV_CLOSE_RANGE),0))-1,MAX_SERIE,ROW()-2)</f>
        <v>0</v>
      </c>
      <c r="J1063">
        <f t="shared" ca="1" si="18"/>
        <v>0</v>
      </c>
    </row>
    <row r="1064" spans="1:10" x14ac:dyDescent="0.25">
      <c r="A1064" s="1">
        <v>40842</v>
      </c>
      <c r="B1064">
        <v>0.79691000000000001</v>
      </c>
      <c r="C1064">
        <v>0.80100000000000005</v>
      </c>
      <c r="D1064">
        <v>0.79130999999999996</v>
      </c>
      <c r="E1064" s="2">
        <v>0.80089999999999995</v>
      </c>
      <c r="F1064">
        <v>60220</v>
      </c>
      <c r="H1064">
        <f t="array" aca="1" ref="H1064" ca="1">MIN(MIN(IF(NEXT_CLOSE_RANGE&gt;E1064,ROW(NEXT_CLOSE_RANGE),ROWS+1))-ROW()-1,MAX_SERIE)</f>
        <v>0</v>
      </c>
      <c r="I1064">
        <f t="array" aca="1" ref="I1064" ca="1">MIN(ROW()-MAX(IF(PREV_CLOSE_RANGE&gt;E1064,ROW(PREV_CLOSE_RANGE),0))-1,MAX_SERIE,ROW()-2)</f>
        <v>1</v>
      </c>
      <c r="J1064">
        <f t="shared" ca="1" si="18"/>
        <v>0</v>
      </c>
    </row>
    <row r="1065" spans="1:10" x14ac:dyDescent="0.25">
      <c r="A1065" s="1">
        <v>40843</v>
      </c>
      <c r="B1065">
        <v>0.80089999999999995</v>
      </c>
      <c r="C1065">
        <v>0.82291999999999998</v>
      </c>
      <c r="D1065">
        <v>0.79837999999999998</v>
      </c>
      <c r="E1065" s="2">
        <v>0.82255999999999996</v>
      </c>
      <c r="F1065">
        <v>60879</v>
      </c>
      <c r="H1065">
        <f t="array" aca="1" ref="H1065" ca="1">MIN(MIN(IF(NEXT_CLOSE_RANGE&gt;E1065,ROW(NEXT_CLOSE_RANGE),ROWS+1))-ROW()-1,MAX_SERIE)</f>
        <v>65</v>
      </c>
      <c r="I1065">
        <f t="array" aca="1" ref="I1065" ca="1">MIN(ROW()-MAX(IF(PREV_CLOSE_RANGE&gt;E1065,ROW(PREV_CLOSE_RANGE),0))-1,MAX_SERIE,ROW()-2)</f>
        <v>26</v>
      </c>
      <c r="J1065">
        <f t="shared" ca="1" si="18"/>
        <v>1</v>
      </c>
    </row>
    <row r="1066" spans="1:10" x14ac:dyDescent="0.25">
      <c r="A1066" s="1">
        <v>40844</v>
      </c>
      <c r="B1066">
        <v>0.82247999999999999</v>
      </c>
      <c r="C1066">
        <v>0.82406999999999997</v>
      </c>
      <c r="D1066">
        <v>0.81644000000000005</v>
      </c>
      <c r="E1066" s="2">
        <v>0.82067000000000001</v>
      </c>
      <c r="F1066">
        <v>45987</v>
      </c>
      <c r="H1066">
        <f t="array" aca="1" ref="H1066" ca="1">MIN(MIN(IF(NEXT_CLOSE_RANGE&gt;E1066,ROW(NEXT_CLOSE_RANGE),ROWS+1))-ROW()-1,MAX_SERIE)</f>
        <v>63</v>
      </c>
      <c r="I1066">
        <f t="array" aca="1" ref="I1066" ca="1">MIN(ROW()-MAX(IF(PREV_CLOSE_RANGE&gt;E1066,ROW(PREV_CLOSE_RANGE),0))-1,MAX_SERIE,ROW()-2)</f>
        <v>0</v>
      </c>
      <c r="J1066">
        <f t="shared" ca="1" si="18"/>
        <v>0</v>
      </c>
    </row>
    <row r="1067" spans="1:10" x14ac:dyDescent="0.25">
      <c r="A1067" s="1">
        <v>40847</v>
      </c>
      <c r="B1067">
        <v>0.82003000000000004</v>
      </c>
      <c r="C1067">
        <v>0.82269000000000003</v>
      </c>
      <c r="D1067">
        <v>0.80601999999999996</v>
      </c>
      <c r="E1067" s="2">
        <v>0.80737000000000003</v>
      </c>
      <c r="F1067">
        <v>51159</v>
      </c>
      <c r="H1067">
        <f t="array" aca="1" ref="H1067" ca="1">MIN(MIN(IF(NEXT_CLOSE_RANGE&gt;E1067,ROW(NEXT_CLOSE_RANGE),ROWS+1))-ROW()-1,MAX_SERIE)</f>
        <v>59</v>
      </c>
      <c r="I1067">
        <f t="array" aca="1" ref="I1067" ca="1">MIN(ROW()-MAX(IF(PREV_CLOSE_RANGE&gt;E1067,ROW(PREV_CLOSE_RANGE),0))-1,MAX_SERIE,ROW()-2)</f>
        <v>0</v>
      </c>
      <c r="J1067">
        <f t="shared" ca="1" si="18"/>
        <v>0</v>
      </c>
    </row>
    <row r="1068" spans="1:10" x14ac:dyDescent="0.25">
      <c r="A1068" s="1">
        <v>40848</v>
      </c>
      <c r="B1068">
        <v>0.80735000000000001</v>
      </c>
      <c r="C1068">
        <v>0.81062000000000001</v>
      </c>
      <c r="D1068">
        <v>0.79188000000000003</v>
      </c>
      <c r="E1068" s="2">
        <v>0.79468000000000005</v>
      </c>
      <c r="F1068">
        <v>70208</v>
      </c>
      <c r="H1068">
        <f t="array" aca="1" ref="H1068" ca="1">MIN(MIN(IF(NEXT_CLOSE_RANGE&gt;E1068,ROW(NEXT_CLOSE_RANGE),ROWS+1))-ROW()-1,MAX_SERIE)</f>
        <v>3</v>
      </c>
      <c r="I1068">
        <f t="array" aca="1" ref="I1068" ca="1">MIN(ROW()-MAX(IF(PREV_CLOSE_RANGE&gt;E1068,ROW(PREV_CLOSE_RANGE),0))-1,MAX_SERIE,ROW()-2)</f>
        <v>0</v>
      </c>
      <c r="J1068">
        <f t="shared" ca="1" si="18"/>
        <v>0</v>
      </c>
    </row>
    <row r="1069" spans="1:10" x14ac:dyDescent="0.25">
      <c r="A1069" s="1">
        <v>40849</v>
      </c>
      <c r="B1069">
        <v>0.79469000000000001</v>
      </c>
      <c r="C1069">
        <v>0.79803000000000002</v>
      </c>
      <c r="D1069">
        <v>0.78652</v>
      </c>
      <c r="E1069" s="2">
        <v>0.78786</v>
      </c>
      <c r="F1069">
        <v>55617</v>
      </c>
      <c r="H1069">
        <f t="array" aca="1" ref="H1069" ca="1">MIN(MIN(IF(NEXT_CLOSE_RANGE&gt;E1069,ROW(NEXT_CLOSE_RANGE),ROWS+1))-ROW()-1,MAX_SERIE)</f>
        <v>0</v>
      </c>
      <c r="I1069">
        <f t="array" aca="1" ref="I1069" ca="1">MIN(ROW()-MAX(IF(PREV_CLOSE_RANGE&gt;E1069,ROW(PREV_CLOSE_RANGE),0))-1,MAX_SERIE,ROW()-2)</f>
        <v>0</v>
      </c>
      <c r="J1069">
        <f t="shared" ca="1" si="18"/>
        <v>0</v>
      </c>
    </row>
    <row r="1070" spans="1:10" x14ac:dyDescent="0.25">
      <c r="A1070" s="1">
        <v>40850</v>
      </c>
      <c r="B1070">
        <v>0.78781000000000001</v>
      </c>
      <c r="C1070">
        <v>0.79676999999999998</v>
      </c>
      <c r="D1070">
        <v>0.78049000000000002</v>
      </c>
      <c r="E1070" s="2">
        <v>0.79462999999999995</v>
      </c>
      <c r="F1070">
        <v>65130</v>
      </c>
      <c r="H1070">
        <f t="array" aca="1" ref="H1070" ca="1">MIN(MIN(IF(NEXT_CLOSE_RANGE&gt;E1070,ROW(NEXT_CLOSE_RANGE),ROWS+1))-ROW()-1,MAX_SERIE)</f>
        <v>1</v>
      </c>
      <c r="I1070">
        <f t="array" aca="1" ref="I1070" ca="1">MIN(ROW()-MAX(IF(PREV_CLOSE_RANGE&gt;E1070,ROW(PREV_CLOSE_RANGE),0))-1,MAX_SERIE,ROW()-2)</f>
        <v>1</v>
      </c>
      <c r="J1070">
        <f t="shared" ca="1" si="18"/>
        <v>0</v>
      </c>
    </row>
    <row r="1071" spans="1:10" x14ac:dyDescent="0.25">
      <c r="A1071" s="1">
        <v>40851</v>
      </c>
      <c r="B1071">
        <v>0.79464000000000001</v>
      </c>
      <c r="C1071">
        <v>0.79649999999999999</v>
      </c>
      <c r="D1071">
        <v>0.78812000000000004</v>
      </c>
      <c r="E1071" s="2">
        <v>0.79312000000000005</v>
      </c>
      <c r="F1071">
        <v>49529</v>
      </c>
      <c r="H1071">
        <f t="array" aca="1" ref="H1071" ca="1">MIN(MIN(IF(NEXT_CLOSE_RANGE&gt;E1071,ROW(NEXT_CLOSE_RANGE),ROWS+1))-ROW()-1,MAX_SERIE)</f>
        <v>0</v>
      </c>
      <c r="I1071">
        <f t="array" aca="1" ref="I1071" ca="1">MIN(ROW()-MAX(IF(PREV_CLOSE_RANGE&gt;E1071,ROW(PREV_CLOSE_RANGE),0))-1,MAX_SERIE,ROW()-2)</f>
        <v>0</v>
      </c>
      <c r="J1071">
        <f t="shared" ca="1" si="18"/>
        <v>0</v>
      </c>
    </row>
    <row r="1072" spans="1:10" x14ac:dyDescent="0.25">
      <c r="A1072" s="1">
        <v>40854</v>
      </c>
      <c r="B1072">
        <v>0.79642000000000002</v>
      </c>
      <c r="C1072">
        <v>0.79969999999999997</v>
      </c>
      <c r="D1072">
        <v>0.79154999999999998</v>
      </c>
      <c r="E1072" s="2">
        <v>0.79688999999999999</v>
      </c>
      <c r="F1072">
        <v>50070</v>
      </c>
      <c r="H1072">
        <f t="array" aca="1" ref="H1072" ca="1">MIN(MIN(IF(NEXT_CLOSE_RANGE&gt;E1072,ROW(NEXT_CLOSE_RANGE),ROWS+1))-ROW()-1,MAX_SERIE)</f>
        <v>0</v>
      </c>
      <c r="I1072">
        <f t="array" aca="1" ref="I1072" ca="1">MIN(ROW()-MAX(IF(PREV_CLOSE_RANGE&gt;E1072,ROW(PREV_CLOSE_RANGE),0))-1,MAX_SERIE,ROW()-2)</f>
        <v>4</v>
      </c>
      <c r="J1072">
        <f t="shared" ca="1" si="18"/>
        <v>0</v>
      </c>
    </row>
    <row r="1073" spans="1:10" x14ac:dyDescent="0.25">
      <c r="A1073" s="1">
        <v>40855</v>
      </c>
      <c r="B1073">
        <v>0.79690000000000005</v>
      </c>
      <c r="C1073">
        <v>0.79895000000000005</v>
      </c>
      <c r="D1073">
        <v>0.79222999999999999</v>
      </c>
      <c r="E1073" s="2">
        <v>0.79810000000000003</v>
      </c>
      <c r="F1073">
        <v>58664</v>
      </c>
      <c r="H1073">
        <f t="array" aca="1" ref="H1073" ca="1">MIN(MIN(IF(NEXT_CLOSE_RANGE&gt;E1073,ROW(NEXT_CLOSE_RANGE),ROWS+1))-ROW()-1,MAX_SERIE)</f>
        <v>49</v>
      </c>
      <c r="I1073">
        <f t="array" aca="1" ref="I1073" ca="1">MIN(ROW()-MAX(IF(PREV_CLOSE_RANGE&gt;E1073,ROW(PREV_CLOSE_RANGE),0))-1,MAX_SERIE,ROW()-2)</f>
        <v>5</v>
      </c>
      <c r="J1073">
        <f t="shared" ca="1" si="18"/>
        <v>1</v>
      </c>
    </row>
    <row r="1074" spans="1:10" x14ac:dyDescent="0.25">
      <c r="A1074" s="1">
        <v>40856</v>
      </c>
      <c r="B1074">
        <v>0.79813000000000001</v>
      </c>
      <c r="C1074">
        <v>0.79859999999999998</v>
      </c>
      <c r="D1074">
        <v>0.78066000000000002</v>
      </c>
      <c r="E1074" s="2">
        <v>0.78105999999999998</v>
      </c>
      <c r="F1074">
        <v>67992</v>
      </c>
      <c r="H1074">
        <f t="array" aca="1" ref="H1074" ca="1">MIN(MIN(IF(NEXT_CLOSE_RANGE&gt;E1074,ROW(NEXT_CLOSE_RANGE),ROWS+1))-ROW()-1,MAX_SERIE)</f>
        <v>1</v>
      </c>
      <c r="I1074">
        <f t="array" aca="1" ref="I1074" ca="1">MIN(ROW()-MAX(IF(PREV_CLOSE_RANGE&gt;E1074,ROW(PREV_CLOSE_RANGE),0))-1,MAX_SERIE,ROW()-2)</f>
        <v>0</v>
      </c>
      <c r="J1074">
        <f t="shared" ca="1" si="18"/>
        <v>0</v>
      </c>
    </row>
    <row r="1075" spans="1:10" x14ac:dyDescent="0.25">
      <c r="A1075" s="1">
        <v>40857</v>
      </c>
      <c r="B1075">
        <v>0.78103999999999996</v>
      </c>
      <c r="C1075">
        <v>0.78205999999999998</v>
      </c>
      <c r="D1075">
        <v>0.77310000000000001</v>
      </c>
      <c r="E1075" s="2">
        <v>0.77703999999999995</v>
      </c>
      <c r="F1075">
        <v>75414</v>
      </c>
      <c r="H1075">
        <f t="array" aca="1" ref="H1075" ca="1">MIN(MIN(IF(NEXT_CLOSE_RANGE&gt;E1075,ROW(NEXT_CLOSE_RANGE),ROWS+1))-ROW()-1,MAX_SERIE)</f>
        <v>0</v>
      </c>
      <c r="I1075">
        <f t="array" aca="1" ref="I1075" ca="1">MIN(ROW()-MAX(IF(PREV_CLOSE_RANGE&gt;E1075,ROW(PREV_CLOSE_RANGE),0))-1,MAX_SERIE,ROW()-2)</f>
        <v>0</v>
      </c>
      <c r="J1075">
        <f t="shared" ca="1" si="18"/>
        <v>0</v>
      </c>
    </row>
    <row r="1076" spans="1:10" x14ac:dyDescent="0.25">
      <c r="A1076" s="1">
        <v>40858</v>
      </c>
      <c r="B1076">
        <v>0.77703</v>
      </c>
      <c r="C1076">
        <v>0.78708</v>
      </c>
      <c r="D1076">
        <v>0.77441000000000004</v>
      </c>
      <c r="E1076" s="2">
        <v>0.78498999999999997</v>
      </c>
      <c r="F1076">
        <v>52275</v>
      </c>
      <c r="H1076">
        <f t="array" aca="1" ref="H1076" ca="1">MIN(MIN(IF(NEXT_CLOSE_RANGE&gt;E1076,ROW(NEXT_CLOSE_RANGE),ROWS+1))-ROW()-1,MAX_SERIE)</f>
        <v>36</v>
      </c>
      <c r="I1076">
        <f t="array" aca="1" ref="I1076" ca="1">MIN(ROW()-MAX(IF(PREV_CLOSE_RANGE&gt;E1076,ROW(PREV_CLOSE_RANGE),0))-1,MAX_SERIE,ROW()-2)</f>
        <v>2</v>
      </c>
      <c r="J1076">
        <f t="shared" ca="1" si="18"/>
        <v>0</v>
      </c>
    </row>
    <row r="1077" spans="1:10" x14ac:dyDescent="0.25">
      <c r="A1077" s="1">
        <v>40861</v>
      </c>
      <c r="B1077">
        <v>0.79227000000000003</v>
      </c>
      <c r="C1077">
        <v>0.79234000000000004</v>
      </c>
      <c r="D1077">
        <v>0.77602000000000004</v>
      </c>
      <c r="E1077" s="2">
        <v>0.78008</v>
      </c>
      <c r="F1077">
        <v>48052</v>
      </c>
      <c r="H1077">
        <f t="array" aca="1" ref="H1077" ca="1">MIN(MIN(IF(NEXT_CLOSE_RANGE&gt;E1077,ROW(NEXT_CLOSE_RANGE),ROWS+1))-ROW()-1,MAX_SERIE)</f>
        <v>11</v>
      </c>
      <c r="I1077">
        <f t="array" aca="1" ref="I1077" ca="1">MIN(ROW()-MAX(IF(PREV_CLOSE_RANGE&gt;E1077,ROW(PREV_CLOSE_RANGE),0))-1,MAX_SERIE,ROW()-2)</f>
        <v>0</v>
      </c>
      <c r="J1077">
        <f t="shared" ca="1" si="18"/>
        <v>0</v>
      </c>
    </row>
    <row r="1078" spans="1:10" x14ac:dyDescent="0.25">
      <c r="A1078" s="1">
        <v>40862</v>
      </c>
      <c r="B1078">
        <v>0.78003999999999996</v>
      </c>
      <c r="C1078">
        <v>0.78366000000000002</v>
      </c>
      <c r="D1078">
        <v>0.76697000000000004</v>
      </c>
      <c r="E1078" s="2">
        <v>0.77110999999999996</v>
      </c>
      <c r="F1078">
        <v>60369</v>
      </c>
      <c r="H1078">
        <f t="array" aca="1" ref="H1078" ca="1">MIN(MIN(IF(NEXT_CLOSE_RANGE&gt;E1078,ROW(NEXT_CLOSE_RANGE),ROWS+1))-ROW()-1,MAX_SERIE)</f>
        <v>10</v>
      </c>
      <c r="I1078">
        <f t="array" aca="1" ref="I1078" ca="1">MIN(ROW()-MAX(IF(PREV_CLOSE_RANGE&gt;E1078,ROW(PREV_CLOSE_RANGE),0))-1,MAX_SERIE,ROW()-2)</f>
        <v>0</v>
      </c>
      <c r="J1078">
        <f t="shared" ca="1" si="18"/>
        <v>0</v>
      </c>
    </row>
    <row r="1079" spans="1:10" x14ac:dyDescent="0.25">
      <c r="A1079" s="1">
        <v>40863</v>
      </c>
      <c r="B1079">
        <v>0.77107000000000003</v>
      </c>
      <c r="C1079">
        <v>0.77227000000000001</v>
      </c>
      <c r="D1079">
        <v>0.76248000000000005</v>
      </c>
      <c r="E1079" s="2">
        <v>0.76563999999999999</v>
      </c>
      <c r="F1079">
        <v>67940</v>
      </c>
      <c r="H1079">
        <f t="array" aca="1" ref="H1079" ca="1">MIN(MIN(IF(NEXT_CLOSE_RANGE&gt;E1079,ROW(NEXT_CLOSE_RANGE),ROWS+1))-ROW()-1,MAX_SERIE)</f>
        <v>9</v>
      </c>
      <c r="I1079">
        <f t="array" aca="1" ref="I1079" ca="1">MIN(ROW()-MAX(IF(PREV_CLOSE_RANGE&gt;E1079,ROW(PREV_CLOSE_RANGE),0))-1,MAX_SERIE,ROW()-2)</f>
        <v>0</v>
      </c>
      <c r="J1079">
        <f t="shared" ca="1" si="18"/>
        <v>0</v>
      </c>
    </row>
    <row r="1080" spans="1:10" x14ac:dyDescent="0.25">
      <c r="A1080" s="1">
        <v>40864</v>
      </c>
      <c r="B1080">
        <v>0.76563000000000003</v>
      </c>
      <c r="C1080">
        <v>0.76834999999999998</v>
      </c>
      <c r="D1080">
        <v>0.75648000000000004</v>
      </c>
      <c r="E1080" s="2">
        <v>0.75851000000000002</v>
      </c>
      <c r="F1080">
        <v>75236</v>
      </c>
      <c r="H1080">
        <f t="array" aca="1" ref="H1080" ca="1">MIN(MIN(IF(NEXT_CLOSE_RANGE&gt;E1080,ROW(NEXT_CLOSE_RANGE),ROWS+1))-ROW()-1,MAX_SERIE)</f>
        <v>7</v>
      </c>
      <c r="I1080">
        <f t="array" aca="1" ref="I1080" ca="1">MIN(ROW()-MAX(IF(PREV_CLOSE_RANGE&gt;E1080,ROW(PREV_CLOSE_RANGE),0))-1,MAX_SERIE,ROW()-2)</f>
        <v>0</v>
      </c>
      <c r="J1080">
        <f t="shared" ca="1" si="18"/>
        <v>0</v>
      </c>
    </row>
    <row r="1081" spans="1:10" x14ac:dyDescent="0.25">
      <c r="A1081" s="1">
        <v>40865</v>
      </c>
      <c r="B1081">
        <v>0.75831999999999999</v>
      </c>
      <c r="C1081">
        <v>0.76485999999999998</v>
      </c>
      <c r="D1081">
        <v>0.75517000000000001</v>
      </c>
      <c r="E1081" s="2">
        <v>0.75624999999999998</v>
      </c>
      <c r="F1081">
        <v>68679</v>
      </c>
      <c r="H1081">
        <f t="array" aca="1" ref="H1081" ca="1">MIN(MIN(IF(NEXT_CLOSE_RANGE&gt;E1081,ROW(NEXT_CLOSE_RANGE),ROWS+1))-ROW()-1,MAX_SERIE)</f>
        <v>6</v>
      </c>
      <c r="I1081">
        <f t="array" aca="1" ref="I1081" ca="1">MIN(ROW()-MAX(IF(PREV_CLOSE_RANGE&gt;E1081,ROW(PREV_CLOSE_RANGE),0))-1,MAX_SERIE,ROW()-2)</f>
        <v>0</v>
      </c>
      <c r="J1081">
        <f t="shared" ca="1" si="18"/>
        <v>0</v>
      </c>
    </row>
    <row r="1082" spans="1:10" x14ac:dyDescent="0.25">
      <c r="A1082" s="1">
        <v>40868</v>
      </c>
      <c r="B1082">
        <v>0.75560000000000005</v>
      </c>
      <c r="C1082">
        <v>0.75751999999999997</v>
      </c>
      <c r="D1082">
        <v>0.74477000000000004</v>
      </c>
      <c r="E1082" s="2">
        <v>0.74656</v>
      </c>
      <c r="F1082">
        <v>65611</v>
      </c>
      <c r="H1082">
        <f t="array" aca="1" ref="H1082" ca="1">MIN(MIN(IF(NEXT_CLOSE_RANGE&gt;E1082,ROW(NEXT_CLOSE_RANGE),ROWS+1))-ROW()-1,MAX_SERIE)</f>
        <v>0</v>
      </c>
      <c r="I1082">
        <f t="array" aca="1" ref="I1082" ca="1">MIN(ROW()-MAX(IF(PREV_CLOSE_RANGE&gt;E1082,ROW(PREV_CLOSE_RANGE),0))-1,MAX_SERIE,ROW()-2)</f>
        <v>0</v>
      </c>
      <c r="J1082">
        <f t="shared" ca="1" si="18"/>
        <v>0</v>
      </c>
    </row>
    <row r="1083" spans="1:10" x14ac:dyDescent="0.25">
      <c r="A1083" s="1">
        <v>40869</v>
      </c>
      <c r="B1083">
        <v>0.74653999999999998</v>
      </c>
      <c r="C1083">
        <v>0.75126000000000004</v>
      </c>
      <c r="D1083">
        <v>0.74395999999999995</v>
      </c>
      <c r="E1083" s="2">
        <v>0.74734</v>
      </c>
      <c r="F1083">
        <v>60333</v>
      </c>
      <c r="H1083">
        <f t="array" aca="1" ref="H1083" ca="1">MIN(MIN(IF(NEXT_CLOSE_RANGE&gt;E1083,ROW(NEXT_CLOSE_RANGE),ROWS+1))-ROW()-1,MAX_SERIE)</f>
        <v>3</v>
      </c>
      <c r="I1083">
        <f t="array" aca="1" ref="I1083" ca="1">MIN(ROW()-MAX(IF(PREV_CLOSE_RANGE&gt;E1083,ROW(PREV_CLOSE_RANGE),0))-1,MAX_SERIE,ROW()-2)</f>
        <v>1</v>
      </c>
      <c r="J1083">
        <f t="shared" ca="1" si="18"/>
        <v>0</v>
      </c>
    </row>
    <row r="1084" spans="1:10" x14ac:dyDescent="0.25">
      <c r="A1084" s="1">
        <v>40870</v>
      </c>
      <c r="B1084">
        <v>0.74726999999999999</v>
      </c>
      <c r="C1084">
        <v>0.75026999999999999</v>
      </c>
      <c r="D1084">
        <v>0.73848000000000003</v>
      </c>
      <c r="E1084" s="2">
        <v>0.73980999999999997</v>
      </c>
      <c r="F1084">
        <v>66770</v>
      </c>
      <c r="H1084">
        <f t="array" aca="1" ref="H1084" ca="1">MIN(MIN(IF(NEXT_CLOSE_RANGE&gt;E1084,ROW(NEXT_CLOSE_RANGE),ROWS+1))-ROW()-1,MAX_SERIE)</f>
        <v>0</v>
      </c>
      <c r="I1084">
        <f t="array" aca="1" ref="I1084" ca="1">MIN(ROW()-MAX(IF(PREV_CLOSE_RANGE&gt;E1084,ROW(PREV_CLOSE_RANGE),0))-1,MAX_SERIE,ROW()-2)</f>
        <v>0</v>
      </c>
      <c r="J1084">
        <f t="shared" ca="1" si="18"/>
        <v>0</v>
      </c>
    </row>
    <row r="1085" spans="1:10" x14ac:dyDescent="0.25">
      <c r="A1085" s="1">
        <v>40871</v>
      </c>
      <c r="B1085">
        <v>0.73975999999999997</v>
      </c>
      <c r="C1085">
        <v>0.74541000000000002</v>
      </c>
      <c r="D1085">
        <v>0.73914000000000002</v>
      </c>
      <c r="E1085" s="2">
        <v>0.74143000000000003</v>
      </c>
      <c r="F1085">
        <v>43076</v>
      </c>
      <c r="H1085">
        <f t="array" aca="1" ref="H1085" ca="1">MIN(MIN(IF(NEXT_CLOSE_RANGE&gt;E1085,ROW(NEXT_CLOSE_RANGE),ROWS+1))-ROW()-1,MAX_SERIE)</f>
        <v>1</v>
      </c>
      <c r="I1085">
        <f t="array" aca="1" ref="I1085" ca="1">MIN(ROW()-MAX(IF(PREV_CLOSE_RANGE&gt;E1085,ROW(PREV_CLOSE_RANGE),0))-1,MAX_SERIE,ROW()-2)</f>
        <v>1</v>
      </c>
      <c r="J1085">
        <f t="shared" ca="1" si="18"/>
        <v>0</v>
      </c>
    </row>
    <row r="1086" spans="1:10" x14ac:dyDescent="0.25">
      <c r="A1086" s="1">
        <v>40872</v>
      </c>
      <c r="B1086">
        <v>0.74145000000000005</v>
      </c>
      <c r="C1086">
        <v>0.74402000000000001</v>
      </c>
      <c r="D1086">
        <v>0.73692000000000002</v>
      </c>
      <c r="E1086" s="2">
        <v>0.74016999999999999</v>
      </c>
      <c r="F1086">
        <v>53523</v>
      </c>
      <c r="H1086">
        <f t="array" aca="1" ref="H1086" ca="1">MIN(MIN(IF(NEXT_CLOSE_RANGE&gt;E1086,ROW(NEXT_CLOSE_RANGE),ROWS+1))-ROW()-1,MAX_SERIE)</f>
        <v>0</v>
      </c>
      <c r="I1086">
        <f t="array" aca="1" ref="I1086" ca="1">MIN(ROW()-MAX(IF(PREV_CLOSE_RANGE&gt;E1086,ROW(PREV_CLOSE_RANGE),0))-1,MAX_SERIE,ROW()-2)</f>
        <v>0</v>
      </c>
      <c r="J1086">
        <f t="shared" ca="1" si="18"/>
        <v>0</v>
      </c>
    </row>
    <row r="1087" spans="1:10" x14ac:dyDescent="0.25">
      <c r="A1087" s="1">
        <v>40875</v>
      </c>
      <c r="B1087">
        <v>0.74987999999999999</v>
      </c>
      <c r="C1087">
        <v>0.75731999999999999</v>
      </c>
      <c r="D1087">
        <v>0.74782000000000004</v>
      </c>
      <c r="E1087" s="2">
        <v>0.75497999999999998</v>
      </c>
      <c r="F1087">
        <v>56093</v>
      </c>
      <c r="H1087">
        <f t="array" aca="1" ref="H1087" ca="1">MIN(MIN(IF(NEXT_CLOSE_RANGE&gt;E1087,ROW(NEXT_CLOSE_RANGE),ROWS+1))-ROW()-1,MAX_SERIE)</f>
        <v>0</v>
      </c>
      <c r="I1087">
        <f t="array" aca="1" ref="I1087" ca="1">MIN(ROW()-MAX(IF(PREV_CLOSE_RANGE&gt;E1087,ROW(PREV_CLOSE_RANGE),0))-1,MAX_SERIE,ROW()-2)</f>
        <v>5</v>
      </c>
      <c r="J1087">
        <f t="shared" ca="1" si="18"/>
        <v>0</v>
      </c>
    </row>
    <row r="1088" spans="1:10" x14ac:dyDescent="0.25">
      <c r="A1088" s="1">
        <v>40876</v>
      </c>
      <c r="B1088">
        <v>0.75497000000000003</v>
      </c>
      <c r="C1088">
        <v>0.76509000000000005</v>
      </c>
      <c r="D1088">
        <v>0.75100999999999996</v>
      </c>
      <c r="E1088" s="2">
        <v>0.76092000000000004</v>
      </c>
      <c r="F1088">
        <v>63649</v>
      </c>
      <c r="H1088">
        <f t="array" aca="1" ref="H1088" ca="1">MIN(MIN(IF(NEXT_CLOSE_RANGE&gt;E1088,ROW(NEXT_CLOSE_RANGE),ROWS+1))-ROW()-1,MAX_SERIE)</f>
        <v>0</v>
      </c>
      <c r="I1088">
        <f t="array" aca="1" ref="I1088" ca="1">MIN(ROW()-MAX(IF(PREV_CLOSE_RANGE&gt;E1088,ROW(PREV_CLOSE_RANGE),0))-1,MAX_SERIE,ROW()-2)</f>
        <v>8</v>
      </c>
      <c r="J1088">
        <f t="shared" ca="1" si="18"/>
        <v>0</v>
      </c>
    </row>
    <row r="1089" spans="1:10" x14ac:dyDescent="0.25">
      <c r="A1089" s="1">
        <v>40877</v>
      </c>
      <c r="B1089">
        <v>0.76088999999999996</v>
      </c>
      <c r="C1089">
        <v>0.78210000000000002</v>
      </c>
      <c r="D1089">
        <v>0.75753999999999999</v>
      </c>
      <c r="E1089" s="2">
        <v>0.78025999999999995</v>
      </c>
      <c r="F1089">
        <v>78988</v>
      </c>
      <c r="H1089">
        <f t="array" aca="1" ref="H1089" ca="1">MIN(MIN(IF(NEXT_CLOSE_RANGE&gt;E1089,ROW(NEXT_CLOSE_RANGE),ROWS+1))-ROW()-1,MAX_SERIE)</f>
        <v>23</v>
      </c>
      <c r="I1089">
        <f t="array" aca="1" ref="I1089" ca="1">MIN(ROW()-MAX(IF(PREV_CLOSE_RANGE&gt;E1089,ROW(PREV_CLOSE_RANGE),0))-1,MAX_SERIE,ROW()-2)</f>
        <v>12</v>
      </c>
      <c r="J1089">
        <f t="shared" ca="1" si="18"/>
        <v>1</v>
      </c>
    </row>
    <row r="1090" spans="1:10" x14ac:dyDescent="0.25">
      <c r="A1090" s="1">
        <v>40878</v>
      </c>
      <c r="B1090">
        <v>0.78015999999999996</v>
      </c>
      <c r="C1090">
        <v>0.78127000000000002</v>
      </c>
      <c r="D1090">
        <v>0.77224999999999999</v>
      </c>
      <c r="E1090" s="2">
        <v>0.77914000000000005</v>
      </c>
      <c r="F1090">
        <v>62758</v>
      </c>
      <c r="H1090">
        <f t="array" aca="1" ref="H1090" ca="1">MIN(MIN(IF(NEXT_CLOSE_RANGE&gt;E1090,ROW(NEXT_CLOSE_RANGE),ROWS+1))-ROW()-1,MAX_SERIE)</f>
        <v>1</v>
      </c>
      <c r="I1090">
        <f t="array" aca="1" ref="I1090" ca="1">MIN(ROW()-MAX(IF(PREV_CLOSE_RANGE&gt;E1090,ROW(PREV_CLOSE_RANGE),0))-1,MAX_SERIE,ROW()-2)</f>
        <v>0</v>
      </c>
      <c r="J1090">
        <f t="shared" ca="1" si="18"/>
        <v>0</v>
      </c>
    </row>
    <row r="1091" spans="1:10" x14ac:dyDescent="0.25">
      <c r="A1091" s="1">
        <v>40879</v>
      </c>
      <c r="B1091">
        <v>0.77914000000000005</v>
      </c>
      <c r="C1091">
        <v>0.78381000000000001</v>
      </c>
      <c r="D1091">
        <v>0.77612999999999999</v>
      </c>
      <c r="E1091" s="2">
        <v>0.77686999999999995</v>
      </c>
      <c r="F1091">
        <v>40390</v>
      </c>
      <c r="H1091">
        <f t="array" aca="1" ref="H1091" ca="1">MIN(MIN(IF(NEXT_CLOSE_RANGE&gt;E1091,ROW(NEXT_CLOSE_RANGE),ROWS+1))-ROW()-1,MAX_SERIE)</f>
        <v>0</v>
      </c>
      <c r="I1091">
        <f t="array" aca="1" ref="I1091" ca="1">MIN(ROW()-MAX(IF(PREV_CLOSE_RANGE&gt;E1091,ROW(PREV_CLOSE_RANGE),0))-1,MAX_SERIE,ROW()-2)</f>
        <v>0</v>
      </c>
      <c r="J1091">
        <f t="shared" ca="1" si="18"/>
        <v>0</v>
      </c>
    </row>
    <row r="1092" spans="1:10" x14ac:dyDescent="0.25">
      <c r="A1092" s="1">
        <v>40882</v>
      </c>
      <c r="B1092">
        <v>0.78047</v>
      </c>
      <c r="C1092">
        <v>0.78356000000000003</v>
      </c>
      <c r="D1092">
        <v>0.77607000000000004</v>
      </c>
      <c r="E1092" s="2">
        <v>0.77990000000000004</v>
      </c>
      <c r="F1092">
        <v>48735</v>
      </c>
      <c r="H1092">
        <f t="array" aca="1" ref="H1092" ca="1">MIN(MIN(IF(NEXT_CLOSE_RANGE&gt;E1092,ROW(NEXT_CLOSE_RANGE),ROWS+1))-ROW()-1,MAX_SERIE)</f>
        <v>20</v>
      </c>
      <c r="I1092">
        <f t="array" aca="1" ref="I1092" ca="1">MIN(ROW()-MAX(IF(PREV_CLOSE_RANGE&gt;E1092,ROW(PREV_CLOSE_RANGE),0))-1,MAX_SERIE,ROW()-2)</f>
        <v>2</v>
      </c>
      <c r="J1092">
        <f t="shared" ca="1" si="18"/>
        <v>0</v>
      </c>
    </row>
    <row r="1093" spans="1:10" x14ac:dyDescent="0.25">
      <c r="A1093" s="1">
        <v>40883</v>
      </c>
      <c r="B1093">
        <v>0.77983000000000002</v>
      </c>
      <c r="C1093">
        <v>0.78169999999999995</v>
      </c>
      <c r="D1093">
        <v>0.77378999999999998</v>
      </c>
      <c r="E1093" s="2">
        <v>0.77961000000000003</v>
      </c>
      <c r="F1093">
        <v>50606</v>
      </c>
      <c r="H1093">
        <f t="array" aca="1" ref="H1093" ca="1">MIN(MIN(IF(NEXT_CLOSE_RANGE&gt;E1093,ROW(NEXT_CLOSE_RANGE),ROWS+1))-ROW()-1,MAX_SERIE)</f>
        <v>19</v>
      </c>
      <c r="I1093">
        <f t="array" aca="1" ref="I1093" ca="1">MIN(ROW()-MAX(IF(PREV_CLOSE_RANGE&gt;E1093,ROW(PREV_CLOSE_RANGE),0))-1,MAX_SERIE,ROW()-2)</f>
        <v>0</v>
      </c>
      <c r="J1093">
        <f t="shared" ca="1" si="18"/>
        <v>0</v>
      </c>
    </row>
    <row r="1094" spans="1:10" x14ac:dyDescent="0.25">
      <c r="A1094" s="1">
        <v>40884</v>
      </c>
      <c r="B1094">
        <v>0.77959000000000001</v>
      </c>
      <c r="C1094">
        <v>0.78281999999999996</v>
      </c>
      <c r="D1094">
        <v>0.77488999999999997</v>
      </c>
      <c r="E1094" s="2">
        <v>0.77959000000000001</v>
      </c>
      <c r="F1094">
        <v>45947</v>
      </c>
      <c r="H1094">
        <f t="array" aca="1" ref="H1094" ca="1">MIN(MIN(IF(NEXT_CLOSE_RANGE&gt;E1094,ROW(NEXT_CLOSE_RANGE),ROWS+1))-ROW()-1,MAX_SERIE)</f>
        <v>18</v>
      </c>
      <c r="I1094">
        <f t="array" aca="1" ref="I1094" ca="1">MIN(ROW()-MAX(IF(PREV_CLOSE_RANGE&gt;E1094,ROW(PREV_CLOSE_RANGE),0))-1,MAX_SERIE,ROW()-2)</f>
        <v>0</v>
      </c>
      <c r="J1094">
        <f t="shared" ca="1" si="18"/>
        <v>0</v>
      </c>
    </row>
    <row r="1095" spans="1:10" x14ac:dyDescent="0.25">
      <c r="A1095" s="1">
        <v>40885</v>
      </c>
      <c r="B1095">
        <v>0.77951000000000004</v>
      </c>
      <c r="C1095">
        <v>0.78773000000000004</v>
      </c>
      <c r="D1095">
        <v>0.77098999999999995</v>
      </c>
      <c r="E1095" s="2">
        <v>0.77268999999999999</v>
      </c>
      <c r="F1095">
        <v>61568</v>
      </c>
      <c r="H1095">
        <f t="array" aca="1" ref="H1095" ca="1">MIN(MIN(IF(NEXT_CLOSE_RANGE&gt;E1095,ROW(NEXT_CLOSE_RANGE),ROWS+1))-ROW()-1,MAX_SERIE)</f>
        <v>0</v>
      </c>
      <c r="I1095">
        <f t="array" aca="1" ref="I1095" ca="1">MIN(ROW()-MAX(IF(PREV_CLOSE_RANGE&gt;E1095,ROW(PREV_CLOSE_RANGE),0))-1,MAX_SERIE,ROW()-2)</f>
        <v>0</v>
      </c>
      <c r="J1095">
        <f t="shared" ca="1" si="18"/>
        <v>0</v>
      </c>
    </row>
    <row r="1096" spans="1:10" x14ac:dyDescent="0.25">
      <c r="A1096" s="1">
        <v>40886</v>
      </c>
      <c r="B1096">
        <v>0.77271999999999996</v>
      </c>
      <c r="C1096">
        <v>0.77581</v>
      </c>
      <c r="D1096">
        <v>0.76361999999999997</v>
      </c>
      <c r="E1096" s="2">
        <v>0.77520999999999995</v>
      </c>
      <c r="F1096">
        <v>62617</v>
      </c>
      <c r="H1096">
        <f t="array" aca="1" ref="H1096" ca="1">MIN(MIN(IF(NEXT_CLOSE_RANGE&gt;E1096,ROW(NEXT_CLOSE_RANGE),ROWS+1))-ROW()-1,MAX_SERIE)</f>
        <v>14</v>
      </c>
      <c r="I1096">
        <f t="array" aca="1" ref="I1096" ca="1">MIN(ROW()-MAX(IF(PREV_CLOSE_RANGE&gt;E1096,ROW(PREV_CLOSE_RANGE),0))-1,MAX_SERIE,ROW()-2)</f>
        <v>1</v>
      </c>
      <c r="J1096">
        <f t="shared" ca="1" si="18"/>
        <v>0</v>
      </c>
    </row>
    <row r="1097" spans="1:10" x14ac:dyDescent="0.25">
      <c r="A1097" s="1">
        <v>40889</v>
      </c>
      <c r="B1097">
        <v>0.77434999999999998</v>
      </c>
      <c r="C1097">
        <v>0.77475000000000005</v>
      </c>
      <c r="D1097">
        <v>0.76093</v>
      </c>
      <c r="E1097" s="2">
        <v>0.76263000000000003</v>
      </c>
      <c r="F1097">
        <v>43311</v>
      </c>
      <c r="H1097">
        <f t="array" aca="1" ref="H1097" ca="1">MIN(MIN(IF(NEXT_CLOSE_RANGE&gt;E1097,ROW(NEXT_CLOSE_RANGE),ROWS+1))-ROW()-1,MAX_SERIE)</f>
        <v>5</v>
      </c>
      <c r="I1097">
        <f t="array" aca="1" ref="I1097" ca="1">MIN(ROW()-MAX(IF(PREV_CLOSE_RANGE&gt;E1097,ROW(PREV_CLOSE_RANGE),0))-1,MAX_SERIE,ROW()-2)</f>
        <v>0</v>
      </c>
      <c r="J1097">
        <f t="shared" ca="1" si="18"/>
        <v>0</v>
      </c>
    </row>
    <row r="1098" spans="1:10" x14ac:dyDescent="0.25">
      <c r="A1098" s="1">
        <v>40890</v>
      </c>
      <c r="B1098">
        <v>0.76270000000000004</v>
      </c>
      <c r="C1098">
        <v>0.76732999999999996</v>
      </c>
      <c r="D1098">
        <v>0.75514000000000003</v>
      </c>
      <c r="E1098" s="2">
        <v>0.75661999999999996</v>
      </c>
      <c r="F1098">
        <v>54081</v>
      </c>
      <c r="H1098">
        <f t="array" aca="1" ref="H1098" ca="1">MIN(MIN(IF(NEXT_CLOSE_RANGE&gt;E1098,ROW(NEXT_CLOSE_RANGE),ROWS+1))-ROW()-1,MAX_SERIE)</f>
        <v>2</v>
      </c>
      <c r="I1098">
        <f t="array" aca="1" ref="I1098" ca="1">MIN(ROW()-MAX(IF(PREV_CLOSE_RANGE&gt;E1098,ROW(PREV_CLOSE_RANGE),0))-1,MAX_SERIE,ROW()-2)</f>
        <v>0</v>
      </c>
      <c r="J1098">
        <f t="shared" ca="1" si="18"/>
        <v>0</v>
      </c>
    </row>
    <row r="1099" spans="1:10" x14ac:dyDescent="0.25">
      <c r="A1099" s="1">
        <v>40891</v>
      </c>
      <c r="B1099">
        <v>0.75661</v>
      </c>
      <c r="C1099">
        <v>0.75770000000000004</v>
      </c>
      <c r="D1099">
        <v>0.74865999999999999</v>
      </c>
      <c r="E1099" s="2">
        <v>0.75019999999999998</v>
      </c>
      <c r="F1099">
        <v>58283</v>
      </c>
      <c r="H1099">
        <f t="array" aca="1" ref="H1099" ca="1">MIN(MIN(IF(NEXT_CLOSE_RANGE&gt;E1099,ROW(NEXT_CLOSE_RANGE),ROWS+1))-ROW()-1,MAX_SERIE)</f>
        <v>0</v>
      </c>
      <c r="I1099">
        <f t="array" aca="1" ref="I1099" ca="1">MIN(ROW()-MAX(IF(PREV_CLOSE_RANGE&gt;E1099,ROW(PREV_CLOSE_RANGE),0))-1,MAX_SERIE,ROW()-2)</f>
        <v>0</v>
      </c>
      <c r="J1099">
        <f t="shared" ca="1" si="18"/>
        <v>0</v>
      </c>
    </row>
    <row r="1100" spans="1:10" x14ac:dyDescent="0.25">
      <c r="A1100" s="1">
        <v>40892</v>
      </c>
      <c r="B1100">
        <v>0.75017999999999996</v>
      </c>
      <c r="C1100">
        <v>0.75541000000000003</v>
      </c>
      <c r="D1100">
        <v>0.74604999999999999</v>
      </c>
      <c r="E1100" s="2">
        <v>0.75300999999999996</v>
      </c>
      <c r="F1100">
        <v>42489</v>
      </c>
      <c r="H1100">
        <f t="array" aca="1" ref="H1100" ca="1">MIN(MIN(IF(NEXT_CLOSE_RANGE&gt;E1100,ROW(NEXT_CLOSE_RANGE),ROWS+1))-ROW()-1,MAX_SERIE)</f>
        <v>0</v>
      </c>
      <c r="I1100">
        <f t="array" aca="1" ref="I1100" ca="1">MIN(ROW()-MAX(IF(PREV_CLOSE_RANGE&gt;E1100,ROW(PREV_CLOSE_RANGE),0))-1,MAX_SERIE,ROW()-2)</f>
        <v>1</v>
      </c>
      <c r="J1100">
        <f t="shared" ca="1" si="18"/>
        <v>0</v>
      </c>
    </row>
    <row r="1101" spans="1:10" x14ac:dyDescent="0.25">
      <c r="A1101" s="1">
        <v>40893</v>
      </c>
      <c r="B1101">
        <v>0.75297000000000003</v>
      </c>
      <c r="C1101">
        <v>0.76441999999999999</v>
      </c>
      <c r="D1101">
        <v>0.75297000000000003</v>
      </c>
      <c r="E1101" s="2">
        <v>0.76151999999999997</v>
      </c>
      <c r="F1101">
        <v>44897</v>
      </c>
      <c r="H1101">
        <f t="array" aca="1" ref="H1101" ca="1">MIN(MIN(IF(NEXT_CLOSE_RANGE&gt;E1101,ROW(NEXT_CLOSE_RANGE),ROWS+1))-ROW()-1,MAX_SERIE)</f>
        <v>1</v>
      </c>
      <c r="I1101">
        <f t="array" aca="1" ref="I1101" ca="1">MIN(ROW()-MAX(IF(PREV_CLOSE_RANGE&gt;E1101,ROW(PREV_CLOSE_RANGE),0))-1,MAX_SERIE,ROW()-2)</f>
        <v>3</v>
      </c>
      <c r="J1101">
        <f t="shared" ca="1" si="18"/>
        <v>0</v>
      </c>
    </row>
    <row r="1102" spans="1:10" x14ac:dyDescent="0.25">
      <c r="A1102" s="1">
        <v>40896</v>
      </c>
      <c r="B1102">
        <v>0.76356999999999997</v>
      </c>
      <c r="C1102">
        <v>0.76356999999999997</v>
      </c>
      <c r="D1102">
        <v>0.75404000000000004</v>
      </c>
      <c r="E1102" s="2">
        <v>0.75524999999999998</v>
      </c>
      <c r="F1102">
        <v>47533</v>
      </c>
      <c r="H1102">
        <f t="array" aca="1" ref="H1102" ca="1">MIN(MIN(IF(NEXT_CLOSE_RANGE&gt;E1102,ROW(NEXT_CLOSE_RANGE),ROWS+1))-ROW()-1,MAX_SERIE)</f>
        <v>0</v>
      </c>
      <c r="I1102">
        <f t="array" aca="1" ref="I1102" ca="1">MIN(ROW()-MAX(IF(PREV_CLOSE_RANGE&gt;E1102,ROW(PREV_CLOSE_RANGE),0))-1,MAX_SERIE,ROW()-2)</f>
        <v>0</v>
      </c>
      <c r="J1102">
        <f t="shared" ca="1" si="18"/>
        <v>0</v>
      </c>
    </row>
    <row r="1103" spans="1:10" x14ac:dyDescent="0.25">
      <c r="A1103" s="1">
        <v>40897</v>
      </c>
      <c r="B1103">
        <v>0.75539999999999996</v>
      </c>
      <c r="C1103">
        <v>0.77151999999999998</v>
      </c>
      <c r="D1103">
        <v>0.75505</v>
      </c>
      <c r="E1103" s="2">
        <v>0.76780000000000004</v>
      </c>
      <c r="F1103">
        <v>41997</v>
      </c>
      <c r="H1103">
        <f t="array" aca="1" ref="H1103" ca="1">MIN(MIN(IF(NEXT_CLOSE_RANGE&gt;E1103,ROW(NEXT_CLOSE_RANGE),ROWS+1))-ROW()-1,MAX_SERIE)</f>
        <v>0</v>
      </c>
      <c r="I1103">
        <f t="array" aca="1" ref="I1103" ca="1">MIN(ROW()-MAX(IF(PREV_CLOSE_RANGE&gt;E1103,ROW(PREV_CLOSE_RANGE),0))-1,MAX_SERIE,ROW()-2)</f>
        <v>6</v>
      </c>
      <c r="J1103">
        <f t="shared" ca="1" si="18"/>
        <v>0</v>
      </c>
    </row>
    <row r="1104" spans="1:10" x14ac:dyDescent="0.25">
      <c r="A1104" s="1">
        <v>40898</v>
      </c>
      <c r="B1104">
        <v>0.76785000000000003</v>
      </c>
      <c r="C1104">
        <v>0.77741000000000005</v>
      </c>
      <c r="D1104">
        <v>0.76520999999999995</v>
      </c>
      <c r="E1104" s="2">
        <v>0.77024000000000004</v>
      </c>
      <c r="F1104">
        <v>55151</v>
      </c>
      <c r="H1104">
        <f t="array" aca="1" ref="H1104" ca="1">MIN(MIN(IF(NEXT_CLOSE_RANGE&gt;E1104,ROW(NEXT_CLOSE_RANGE),ROWS+1))-ROW()-1,MAX_SERIE)</f>
        <v>0</v>
      </c>
      <c r="I1104">
        <f t="array" aca="1" ref="I1104" ca="1">MIN(ROW()-MAX(IF(PREV_CLOSE_RANGE&gt;E1104,ROW(PREV_CLOSE_RANGE),0))-1,MAX_SERIE,ROW()-2)</f>
        <v>7</v>
      </c>
      <c r="J1104">
        <f t="shared" ca="1" si="18"/>
        <v>0</v>
      </c>
    </row>
    <row r="1105" spans="1:10" x14ac:dyDescent="0.25">
      <c r="A1105" s="1">
        <v>40899</v>
      </c>
      <c r="B1105">
        <v>0.77031000000000005</v>
      </c>
      <c r="C1105">
        <v>0.77503999999999995</v>
      </c>
      <c r="D1105">
        <v>0.76649999999999996</v>
      </c>
      <c r="E1105" s="2">
        <v>0.77354999999999996</v>
      </c>
      <c r="F1105">
        <v>38322</v>
      </c>
      <c r="H1105">
        <f t="array" aca="1" ref="H1105" ca="1">MIN(MIN(IF(NEXT_CLOSE_RANGE&gt;E1105,ROW(NEXT_CLOSE_RANGE),ROWS+1))-ROW()-1,MAX_SERIE)</f>
        <v>0</v>
      </c>
      <c r="I1105">
        <f t="array" aca="1" ref="I1105" ca="1">MIN(ROW()-MAX(IF(PREV_CLOSE_RANGE&gt;E1105,ROW(PREV_CLOSE_RANGE),0))-1,MAX_SERIE,ROW()-2)</f>
        <v>8</v>
      </c>
      <c r="J1105">
        <f t="shared" ca="1" si="18"/>
        <v>0</v>
      </c>
    </row>
    <row r="1106" spans="1:10" x14ac:dyDescent="0.25">
      <c r="A1106" s="1">
        <v>40900</v>
      </c>
      <c r="B1106">
        <v>0.77356999999999998</v>
      </c>
      <c r="C1106">
        <v>0.77559999999999996</v>
      </c>
      <c r="D1106">
        <v>0.77173999999999998</v>
      </c>
      <c r="E1106" s="2">
        <v>0.77429000000000003</v>
      </c>
      <c r="F1106">
        <v>21346</v>
      </c>
      <c r="H1106">
        <f t="array" aca="1" ref="H1106" ca="1">MIN(MIN(IF(NEXT_CLOSE_RANGE&gt;E1106,ROW(NEXT_CLOSE_RANGE),ROWS+1))-ROW()-1,MAX_SERIE)</f>
        <v>4</v>
      </c>
      <c r="I1106">
        <f t="array" aca="1" ref="I1106" ca="1">MIN(ROW()-MAX(IF(PREV_CLOSE_RANGE&gt;E1106,ROW(PREV_CLOSE_RANGE),0))-1,MAX_SERIE,ROW()-2)</f>
        <v>9</v>
      </c>
      <c r="J1106">
        <f t="shared" ca="1" si="18"/>
        <v>0</v>
      </c>
    </row>
    <row r="1107" spans="1:10" x14ac:dyDescent="0.25">
      <c r="A1107" s="1">
        <v>40903</v>
      </c>
      <c r="B1107">
        <v>0.77336000000000005</v>
      </c>
      <c r="C1107">
        <v>0.77475000000000005</v>
      </c>
      <c r="D1107">
        <v>0.77195000000000003</v>
      </c>
      <c r="E1107" s="2">
        <v>0.77410999999999996</v>
      </c>
      <c r="F1107">
        <v>6458</v>
      </c>
      <c r="H1107">
        <f t="array" aca="1" ref="H1107" ca="1">MIN(MIN(IF(NEXT_CLOSE_RANGE&gt;E1107,ROW(NEXT_CLOSE_RANGE),ROWS+1))-ROW()-1,MAX_SERIE)</f>
        <v>3</v>
      </c>
      <c r="I1107">
        <f t="array" aca="1" ref="I1107" ca="1">MIN(ROW()-MAX(IF(PREV_CLOSE_RANGE&gt;E1107,ROW(PREV_CLOSE_RANGE),0))-1,MAX_SERIE,ROW()-2)</f>
        <v>0</v>
      </c>
      <c r="J1107">
        <f t="shared" ca="1" si="18"/>
        <v>0</v>
      </c>
    </row>
    <row r="1108" spans="1:10" x14ac:dyDescent="0.25">
      <c r="A1108" s="1">
        <v>40904</v>
      </c>
      <c r="B1108">
        <v>0.77405000000000002</v>
      </c>
      <c r="C1108">
        <v>0.77442999999999995</v>
      </c>
      <c r="D1108">
        <v>0.77034999999999998</v>
      </c>
      <c r="E1108" s="2">
        <v>0.77200000000000002</v>
      </c>
      <c r="F1108">
        <v>13783</v>
      </c>
      <c r="H1108">
        <f t="array" aca="1" ref="H1108" ca="1">MIN(MIN(IF(NEXT_CLOSE_RANGE&gt;E1108,ROW(NEXT_CLOSE_RANGE),ROWS+1))-ROW()-1,MAX_SERIE)</f>
        <v>2</v>
      </c>
      <c r="I1108">
        <f t="array" aca="1" ref="I1108" ca="1">MIN(ROW()-MAX(IF(PREV_CLOSE_RANGE&gt;E1108,ROW(PREV_CLOSE_RANGE),0))-1,MAX_SERIE,ROW()-2)</f>
        <v>0</v>
      </c>
      <c r="J1108">
        <f t="shared" ca="1" si="18"/>
        <v>0</v>
      </c>
    </row>
    <row r="1109" spans="1:10" x14ac:dyDescent="0.25">
      <c r="A1109" s="1">
        <v>40905</v>
      </c>
      <c r="B1109">
        <v>0.77202999999999999</v>
      </c>
      <c r="C1109">
        <v>0.77807999999999999</v>
      </c>
      <c r="D1109">
        <v>0.76722999999999997</v>
      </c>
      <c r="E1109" s="2">
        <v>0.76866999999999996</v>
      </c>
      <c r="F1109">
        <v>32835</v>
      </c>
      <c r="H1109">
        <f t="array" aca="1" ref="H1109" ca="1">MIN(MIN(IF(NEXT_CLOSE_RANGE&gt;E1109,ROW(NEXT_CLOSE_RANGE),ROWS+1))-ROW()-1,MAX_SERIE)</f>
        <v>0</v>
      </c>
      <c r="I1109">
        <f t="array" aca="1" ref="I1109" ca="1">MIN(ROW()-MAX(IF(PREV_CLOSE_RANGE&gt;E1109,ROW(PREV_CLOSE_RANGE),0))-1,MAX_SERIE,ROW()-2)</f>
        <v>0</v>
      </c>
      <c r="J1109">
        <f t="shared" ca="1" si="18"/>
        <v>0</v>
      </c>
    </row>
    <row r="1110" spans="1:10" x14ac:dyDescent="0.25">
      <c r="A1110" s="1">
        <v>40906</v>
      </c>
      <c r="B1110">
        <v>0.76871</v>
      </c>
      <c r="C1110">
        <v>0.77176999999999996</v>
      </c>
      <c r="D1110">
        <v>0.76519000000000004</v>
      </c>
      <c r="E1110" s="2">
        <v>0.77085999999999999</v>
      </c>
      <c r="F1110">
        <v>34738</v>
      </c>
      <c r="H1110">
        <f t="array" aca="1" ref="H1110" ca="1">MIN(MIN(IF(NEXT_CLOSE_RANGE&gt;E1110,ROW(NEXT_CLOSE_RANGE),ROWS+1))-ROW()-1,MAX_SERIE)</f>
        <v>0</v>
      </c>
      <c r="I1110">
        <f t="array" aca="1" ref="I1110" ca="1">MIN(ROW()-MAX(IF(PREV_CLOSE_RANGE&gt;E1110,ROW(PREV_CLOSE_RANGE),0))-1,MAX_SERIE,ROW()-2)</f>
        <v>1</v>
      </c>
      <c r="J1110">
        <f t="shared" ca="1" si="18"/>
        <v>0</v>
      </c>
    </row>
    <row r="1111" spans="1:10" x14ac:dyDescent="0.25">
      <c r="A1111" s="1">
        <v>40907</v>
      </c>
      <c r="B1111">
        <v>0.77090000000000003</v>
      </c>
      <c r="C1111">
        <v>0.78103999999999996</v>
      </c>
      <c r="D1111">
        <v>0.77076</v>
      </c>
      <c r="E1111" s="2">
        <v>0.77817999999999998</v>
      </c>
      <c r="F1111">
        <v>27108</v>
      </c>
      <c r="H1111">
        <f t="array" aca="1" ref="H1111" ca="1">MIN(MIN(IF(NEXT_CLOSE_RANGE&gt;E1111,ROW(NEXT_CLOSE_RANGE),ROWS+1))-ROW()-1,MAX_SERIE)</f>
        <v>1</v>
      </c>
      <c r="I1111">
        <f t="array" aca="1" ref="I1111" ca="1">MIN(ROW()-MAX(IF(PREV_CLOSE_RANGE&gt;E1111,ROW(PREV_CLOSE_RANGE),0))-1,MAX_SERIE,ROW()-2)</f>
        <v>16</v>
      </c>
      <c r="J1111">
        <f t="shared" ca="1" si="18"/>
        <v>0</v>
      </c>
    </row>
    <row r="1112" spans="1:10" x14ac:dyDescent="0.25">
      <c r="A1112" s="1">
        <v>40910</v>
      </c>
      <c r="B1112">
        <v>0.77649999999999997</v>
      </c>
      <c r="C1112">
        <v>0.78010000000000002</v>
      </c>
      <c r="D1112">
        <v>0.77481999999999995</v>
      </c>
      <c r="E1112" s="2">
        <v>0.77812000000000003</v>
      </c>
      <c r="F1112">
        <v>4806</v>
      </c>
      <c r="H1112">
        <f t="array" aca="1" ref="H1112" ca="1">MIN(MIN(IF(NEXT_CLOSE_RANGE&gt;E1112,ROW(NEXT_CLOSE_RANGE),ROWS+1))-ROW()-1,MAX_SERIE)</f>
        <v>0</v>
      </c>
      <c r="I1112">
        <f t="array" aca="1" ref="I1112" ca="1">MIN(ROW()-MAX(IF(PREV_CLOSE_RANGE&gt;E1112,ROW(PREV_CLOSE_RANGE),0))-1,MAX_SERIE,ROW()-2)</f>
        <v>0</v>
      </c>
      <c r="J1112">
        <f t="shared" ca="1" si="18"/>
        <v>0</v>
      </c>
    </row>
    <row r="1113" spans="1:10" x14ac:dyDescent="0.25">
      <c r="A1113" s="1">
        <v>40911</v>
      </c>
      <c r="B1113">
        <v>0.7782</v>
      </c>
      <c r="C1113">
        <v>0.79066000000000003</v>
      </c>
      <c r="D1113">
        <v>0.77800999999999998</v>
      </c>
      <c r="E1113" s="2">
        <v>0.78986999999999996</v>
      </c>
      <c r="F1113">
        <v>35184</v>
      </c>
      <c r="H1113">
        <f t="array" aca="1" ref="H1113" ca="1">MIN(MIN(IF(NEXT_CLOSE_RANGE&gt;E1113,ROW(NEXT_CLOSE_RANGE),ROWS+1))-ROW()-1,MAX_SERIE)</f>
        <v>4</v>
      </c>
      <c r="I1113">
        <f t="array" aca="1" ref="I1113" ca="1">MIN(ROW()-MAX(IF(PREV_CLOSE_RANGE&gt;E1113,ROW(PREV_CLOSE_RANGE),0))-1,MAX_SERIE,ROW()-2)</f>
        <v>39</v>
      </c>
      <c r="J1113">
        <f t="shared" ca="1" si="18"/>
        <v>0</v>
      </c>
    </row>
    <row r="1114" spans="1:10" x14ac:dyDescent="0.25">
      <c r="A1114" s="1">
        <v>40912</v>
      </c>
      <c r="B1114">
        <v>0.78932000000000002</v>
      </c>
      <c r="C1114">
        <v>0.79052</v>
      </c>
      <c r="D1114">
        <v>0.78522999999999998</v>
      </c>
      <c r="E1114" s="2">
        <v>0.78742999999999996</v>
      </c>
      <c r="F1114">
        <v>48235</v>
      </c>
      <c r="H1114">
        <f t="array" aca="1" ref="H1114" ca="1">MIN(MIN(IF(NEXT_CLOSE_RANGE&gt;E1114,ROW(NEXT_CLOSE_RANGE),ROWS+1))-ROW()-1,MAX_SERIE)</f>
        <v>3</v>
      </c>
      <c r="I1114">
        <f t="array" aca="1" ref="I1114" ca="1">MIN(ROW()-MAX(IF(PREV_CLOSE_RANGE&gt;E1114,ROW(PREV_CLOSE_RANGE),0))-1,MAX_SERIE,ROW()-2)</f>
        <v>0</v>
      </c>
      <c r="J1114">
        <f t="shared" ca="1" si="18"/>
        <v>0</v>
      </c>
    </row>
    <row r="1115" spans="1:10" x14ac:dyDescent="0.25">
      <c r="A1115" s="1">
        <v>40913</v>
      </c>
      <c r="B1115">
        <v>0.78764000000000001</v>
      </c>
      <c r="C1115">
        <v>0.78774999999999995</v>
      </c>
      <c r="D1115">
        <v>0.77922000000000002</v>
      </c>
      <c r="E1115" s="2">
        <v>0.78064999999999996</v>
      </c>
      <c r="F1115">
        <v>58544</v>
      </c>
      <c r="H1115">
        <f t="array" aca="1" ref="H1115" ca="1">MIN(MIN(IF(NEXT_CLOSE_RANGE&gt;E1115,ROW(NEXT_CLOSE_RANGE),ROWS+1))-ROW()-1,MAX_SERIE)</f>
        <v>1</v>
      </c>
      <c r="I1115">
        <f t="array" aca="1" ref="I1115" ca="1">MIN(ROW()-MAX(IF(PREV_CLOSE_RANGE&gt;E1115,ROW(PREV_CLOSE_RANGE),0))-1,MAX_SERIE,ROW()-2)</f>
        <v>0</v>
      </c>
      <c r="J1115">
        <f t="shared" ca="1" si="18"/>
        <v>0</v>
      </c>
    </row>
    <row r="1116" spans="1:10" x14ac:dyDescent="0.25">
      <c r="A1116" s="1">
        <v>40914</v>
      </c>
      <c r="B1116">
        <v>0.78027000000000002</v>
      </c>
      <c r="C1116">
        <v>0.78368000000000004</v>
      </c>
      <c r="D1116">
        <v>0.77734000000000003</v>
      </c>
      <c r="E1116" s="2">
        <v>0.78044999999999998</v>
      </c>
      <c r="F1116">
        <v>51841</v>
      </c>
      <c r="H1116">
        <f t="array" aca="1" ref="H1116" ca="1">MIN(MIN(IF(NEXT_CLOSE_RANGE&gt;E1116,ROW(NEXT_CLOSE_RANGE),ROWS+1))-ROW()-1,MAX_SERIE)</f>
        <v>0</v>
      </c>
      <c r="I1116">
        <f t="array" aca="1" ref="I1116" ca="1">MIN(ROW()-MAX(IF(PREV_CLOSE_RANGE&gt;E1116,ROW(PREV_CLOSE_RANGE),0))-1,MAX_SERIE,ROW()-2)</f>
        <v>0</v>
      </c>
      <c r="J1116">
        <f t="shared" ca="1" si="18"/>
        <v>0</v>
      </c>
    </row>
    <row r="1117" spans="1:10" x14ac:dyDescent="0.25">
      <c r="A1117" s="1">
        <v>40917</v>
      </c>
      <c r="B1117">
        <v>0.77902000000000005</v>
      </c>
      <c r="C1117">
        <v>0.78864000000000001</v>
      </c>
      <c r="D1117">
        <v>0.77764999999999995</v>
      </c>
      <c r="E1117" s="2">
        <v>0.78693000000000002</v>
      </c>
      <c r="F1117">
        <v>51532</v>
      </c>
      <c r="H1117">
        <f t="array" aca="1" ref="H1117" ca="1">MIN(MIN(IF(NEXT_CLOSE_RANGE&gt;E1117,ROW(NEXT_CLOSE_RANGE),ROWS+1))-ROW()-1,MAX_SERIE)</f>
        <v>0</v>
      </c>
      <c r="I1117">
        <f t="array" aca="1" ref="I1117" ca="1">MIN(ROW()-MAX(IF(PREV_CLOSE_RANGE&gt;E1117,ROW(PREV_CLOSE_RANGE),0))-1,MAX_SERIE,ROW()-2)</f>
        <v>2</v>
      </c>
      <c r="J1117">
        <f t="shared" ca="1" si="18"/>
        <v>0</v>
      </c>
    </row>
    <row r="1118" spans="1:10" x14ac:dyDescent="0.25">
      <c r="A1118" s="1">
        <v>40918</v>
      </c>
      <c r="B1118">
        <v>0.78696999999999995</v>
      </c>
      <c r="C1118">
        <v>0.79639000000000004</v>
      </c>
      <c r="D1118">
        <v>0.78644000000000003</v>
      </c>
      <c r="E1118" s="2">
        <v>0.79425000000000001</v>
      </c>
      <c r="F1118">
        <v>48900</v>
      </c>
      <c r="H1118">
        <f t="array" aca="1" ref="H1118" ca="1">MIN(MIN(IF(NEXT_CLOSE_RANGE&gt;E1118,ROW(NEXT_CLOSE_RANGE),ROWS+1))-ROW()-1,MAX_SERIE)</f>
        <v>0</v>
      </c>
      <c r="I1118">
        <f t="array" aca="1" ref="I1118" ca="1">MIN(ROW()-MAX(IF(PREV_CLOSE_RANGE&gt;E1118,ROW(PREV_CLOSE_RANGE),0))-1,MAX_SERIE,ROW()-2)</f>
        <v>44</v>
      </c>
      <c r="J1118">
        <f t="shared" ca="1" si="18"/>
        <v>0</v>
      </c>
    </row>
    <row r="1119" spans="1:10" x14ac:dyDescent="0.25">
      <c r="A1119" s="1">
        <v>40919</v>
      </c>
      <c r="B1119">
        <v>0.79423999999999995</v>
      </c>
      <c r="C1119">
        <v>0.79734000000000005</v>
      </c>
      <c r="D1119">
        <v>0.79239000000000004</v>
      </c>
      <c r="E1119" s="2">
        <v>0.79671000000000003</v>
      </c>
      <c r="F1119">
        <v>47622</v>
      </c>
      <c r="H1119">
        <f t="array" aca="1" ref="H1119" ca="1">MIN(MIN(IF(NEXT_CLOSE_RANGE&gt;E1119,ROW(NEXT_CLOSE_RANGE),ROWS+1))-ROW()-1,MAX_SERIE)</f>
        <v>3</v>
      </c>
      <c r="I1119">
        <f t="array" aca="1" ref="I1119" ca="1">MIN(ROW()-MAX(IF(PREV_CLOSE_RANGE&gt;E1119,ROW(PREV_CLOSE_RANGE),0))-1,MAX_SERIE,ROW()-2)</f>
        <v>45</v>
      </c>
      <c r="J1119">
        <f t="shared" ca="1" si="18"/>
        <v>0</v>
      </c>
    </row>
    <row r="1120" spans="1:10" x14ac:dyDescent="0.25">
      <c r="A1120" s="1">
        <v>40920</v>
      </c>
      <c r="B1120">
        <v>0.79669000000000001</v>
      </c>
      <c r="C1120">
        <v>0.79796</v>
      </c>
      <c r="D1120">
        <v>0.79085000000000005</v>
      </c>
      <c r="E1120" s="2">
        <v>0.79366999999999999</v>
      </c>
      <c r="F1120">
        <v>50186</v>
      </c>
      <c r="H1120">
        <f t="array" aca="1" ref="H1120" ca="1">MIN(MIN(IF(NEXT_CLOSE_RANGE&gt;E1120,ROW(NEXT_CLOSE_RANGE),ROWS+1))-ROW()-1,MAX_SERIE)</f>
        <v>0</v>
      </c>
      <c r="I1120">
        <f t="array" aca="1" ref="I1120" ca="1">MIN(ROW()-MAX(IF(PREV_CLOSE_RANGE&gt;E1120,ROW(PREV_CLOSE_RANGE),0))-1,MAX_SERIE,ROW()-2)</f>
        <v>0</v>
      </c>
      <c r="J1120">
        <f t="shared" ca="1" si="18"/>
        <v>0</v>
      </c>
    </row>
    <row r="1121" spans="1:10" x14ac:dyDescent="0.25">
      <c r="A1121" s="1">
        <v>40921</v>
      </c>
      <c r="B1121">
        <v>0.79364999999999997</v>
      </c>
      <c r="C1121">
        <v>0.79532999999999998</v>
      </c>
      <c r="D1121">
        <v>0.78642999999999996</v>
      </c>
      <c r="E1121" s="2">
        <v>0.79442999999999997</v>
      </c>
      <c r="F1121">
        <v>56482</v>
      </c>
      <c r="H1121">
        <f t="array" aca="1" ref="H1121" ca="1">MIN(MIN(IF(NEXT_CLOSE_RANGE&gt;E1121,ROW(NEXT_CLOSE_RANGE),ROWS+1))-ROW()-1,MAX_SERIE)</f>
        <v>1</v>
      </c>
      <c r="I1121">
        <f t="array" aca="1" ref="I1121" ca="1">MIN(ROW()-MAX(IF(PREV_CLOSE_RANGE&gt;E1121,ROW(PREV_CLOSE_RANGE),0))-1,MAX_SERIE,ROW()-2)</f>
        <v>1</v>
      </c>
      <c r="J1121">
        <f t="shared" ref="J1121:J1184" ca="1" si="19">IF(AND(H1121&gt;=5,I1121&gt;=5),1,0)</f>
        <v>0</v>
      </c>
    </row>
    <row r="1122" spans="1:10" x14ac:dyDescent="0.25">
      <c r="A1122" s="1">
        <v>40924</v>
      </c>
      <c r="B1122">
        <v>0.79191</v>
      </c>
      <c r="C1122">
        <v>0.79654999999999998</v>
      </c>
      <c r="D1122">
        <v>0.79164000000000001</v>
      </c>
      <c r="E1122" s="2">
        <v>0.79344000000000003</v>
      </c>
      <c r="F1122">
        <v>39531</v>
      </c>
      <c r="H1122">
        <f t="array" aca="1" ref="H1122" ca="1">MIN(MIN(IF(NEXT_CLOSE_RANGE&gt;E1122,ROW(NEXT_CLOSE_RANGE),ROWS+1))-ROW()-1,MAX_SERIE)</f>
        <v>0</v>
      </c>
      <c r="I1122">
        <f t="array" aca="1" ref="I1122" ca="1">MIN(ROW()-MAX(IF(PREV_CLOSE_RANGE&gt;E1122,ROW(PREV_CLOSE_RANGE),0))-1,MAX_SERIE,ROW()-2)</f>
        <v>0</v>
      </c>
      <c r="J1122">
        <f t="shared" ca="1" si="19"/>
        <v>0</v>
      </c>
    </row>
    <row r="1123" spans="1:10" x14ac:dyDescent="0.25">
      <c r="A1123" s="1">
        <v>40925</v>
      </c>
      <c r="B1123">
        <v>0.79332999999999998</v>
      </c>
      <c r="C1123">
        <v>0.80301</v>
      </c>
      <c r="D1123">
        <v>0.79283999999999999</v>
      </c>
      <c r="E1123" s="2">
        <v>0.79998000000000002</v>
      </c>
      <c r="F1123">
        <v>57765</v>
      </c>
      <c r="H1123">
        <f t="array" aca="1" ref="H1123" ca="1">MIN(MIN(IF(NEXT_CLOSE_RANGE&gt;E1123,ROW(NEXT_CLOSE_RANGE),ROWS+1))-ROW()-1,MAX_SERIE)</f>
        <v>0</v>
      </c>
      <c r="I1123">
        <f t="array" aca="1" ref="I1123" ca="1">MIN(ROW()-MAX(IF(PREV_CLOSE_RANGE&gt;E1123,ROW(PREV_CLOSE_RANGE),0))-1,MAX_SERIE,ROW()-2)</f>
        <v>55</v>
      </c>
      <c r="J1123">
        <f t="shared" ca="1" si="19"/>
        <v>0</v>
      </c>
    </row>
    <row r="1124" spans="1:10" x14ac:dyDescent="0.25">
      <c r="A1124" s="1">
        <v>40926</v>
      </c>
      <c r="B1124">
        <v>0.79993000000000003</v>
      </c>
      <c r="C1124">
        <v>0.80808000000000002</v>
      </c>
      <c r="D1124">
        <v>0.79952999999999996</v>
      </c>
      <c r="E1124" s="2">
        <v>0.80415999999999999</v>
      </c>
      <c r="F1124">
        <v>64311</v>
      </c>
      <c r="H1124">
        <f t="array" aca="1" ref="H1124" ca="1">MIN(MIN(IF(NEXT_CLOSE_RANGE&gt;E1124,ROW(NEXT_CLOSE_RANGE),ROWS+1))-ROW()-1,MAX_SERIE)</f>
        <v>1</v>
      </c>
      <c r="I1124">
        <f t="array" aca="1" ref="I1124" ca="1">MIN(ROW()-MAX(IF(PREV_CLOSE_RANGE&gt;E1124,ROW(PREV_CLOSE_RANGE),0))-1,MAX_SERIE,ROW()-2)</f>
        <v>56</v>
      </c>
      <c r="J1124">
        <f t="shared" ca="1" si="19"/>
        <v>0</v>
      </c>
    </row>
    <row r="1125" spans="1:10" x14ac:dyDescent="0.25">
      <c r="A1125" s="1">
        <v>40927</v>
      </c>
      <c r="B1125">
        <v>0.80411999999999995</v>
      </c>
      <c r="C1125">
        <v>0.80427000000000004</v>
      </c>
      <c r="D1125">
        <v>0.80006999999999995</v>
      </c>
      <c r="E1125" s="2">
        <v>0.80273000000000005</v>
      </c>
      <c r="F1125">
        <v>56618</v>
      </c>
      <c r="H1125">
        <f t="array" aca="1" ref="H1125" ca="1">MIN(MIN(IF(NEXT_CLOSE_RANGE&gt;E1125,ROW(NEXT_CLOSE_RANGE),ROWS+1))-ROW()-1,MAX_SERIE)</f>
        <v>0</v>
      </c>
      <c r="I1125">
        <f t="array" aca="1" ref="I1125" ca="1">MIN(ROW()-MAX(IF(PREV_CLOSE_RANGE&gt;E1125,ROW(PREV_CLOSE_RANGE),0))-1,MAX_SERIE,ROW()-2)</f>
        <v>0</v>
      </c>
      <c r="J1125">
        <f t="shared" ca="1" si="19"/>
        <v>0</v>
      </c>
    </row>
    <row r="1126" spans="1:10" x14ac:dyDescent="0.25">
      <c r="A1126" s="1">
        <v>40928</v>
      </c>
      <c r="B1126">
        <v>0.80271000000000003</v>
      </c>
      <c r="C1126">
        <v>0.80627000000000004</v>
      </c>
      <c r="D1126">
        <v>0.79944000000000004</v>
      </c>
      <c r="E1126" s="2">
        <v>0.80618000000000001</v>
      </c>
      <c r="F1126">
        <v>43279</v>
      </c>
      <c r="H1126">
        <f t="array" aca="1" ref="H1126" ca="1">MIN(MIN(IF(NEXT_CLOSE_RANGE&gt;E1126,ROW(NEXT_CLOSE_RANGE),ROWS+1))-ROW()-1,MAX_SERIE)</f>
        <v>0</v>
      </c>
      <c r="I1126">
        <f t="array" aca="1" ref="I1126" ca="1">MIN(ROW()-MAX(IF(PREV_CLOSE_RANGE&gt;E1126,ROW(PREV_CLOSE_RANGE),0))-1,MAX_SERIE,ROW()-2)</f>
        <v>58</v>
      </c>
      <c r="J1126">
        <f t="shared" ca="1" si="19"/>
        <v>0</v>
      </c>
    </row>
    <row r="1127" spans="1:10" x14ac:dyDescent="0.25">
      <c r="A1127" s="1">
        <v>40931</v>
      </c>
      <c r="B1127">
        <v>0.80640999999999996</v>
      </c>
      <c r="C1127">
        <v>0.81403000000000003</v>
      </c>
      <c r="D1127">
        <v>0.80445</v>
      </c>
      <c r="E1127" s="2">
        <v>0.81001000000000001</v>
      </c>
      <c r="F1127">
        <v>47448</v>
      </c>
      <c r="H1127">
        <f t="array" aca="1" ref="H1127" ca="1">MIN(MIN(IF(NEXT_CLOSE_RANGE&gt;E1127,ROW(NEXT_CLOSE_RANGE),ROWS+1))-ROW()-1,MAX_SERIE)</f>
        <v>0</v>
      </c>
      <c r="I1127">
        <f t="array" aca="1" ref="I1127" ca="1">MIN(ROW()-MAX(IF(PREV_CLOSE_RANGE&gt;E1127,ROW(PREV_CLOSE_RANGE),0))-1,MAX_SERIE,ROW()-2)</f>
        <v>60</v>
      </c>
      <c r="J1127">
        <f t="shared" ca="1" si="19"/>
        <v>0</v>
      </c>
    </row>
    <row r="1128" spans="1:10" x14ac:dyDescent="0.25">
      <c r="A1128" s="1">
        <v>40932</v>
      </c>
      <c r="B1128">
        <v>0.81</v>
      </c>
      <c r="C1128">
        <v>0.81186000000000003</v>
      </c>
      <c r="D1128">
        <v>0.80545</v>
      </c>
      <c r="E1128" s="2">
        <v>0.81169000000000002</v>
      </c>
      <c r="F1128">
        <v>51408</v>
      </c>
      <c r="H1128">
        <f t="array" aca="1" ref="H1128" ca="1">MIN(MIN(IF(NEXT_CLOSE_RANGE&gt;E1128,ROW(NEXT_CLOSE_RANGE),ROWS+1))-ROW()-1,MAX_SERIE)</f>
        <v>0</v>
      </c>
      <c r="I1128">
        <f t="array" aca="1" ref="I1128" ca="1">MIN(ROW()-MAX(IF(PREV_CLOSE_RANGE&gt;E1128,ROW(PREV_CLOSE_RANGE),0))-1,MAX_SERIE,ROW()-2)</f>
        <v>61</v>
      </c>
      <c r="J1128">
        <f t="shared" ca="1" si="19"/>
        <v>0</v>
      </c>
    </row>
    <row r="1129" spans="1:10" x14ac:dyDescent="0.25">
      <c r="A1129" s="1">
        <v>40933</v>
      </c>
      <c r="B1129">
        <v>0.81164999999999998</v>
      </c>
      <c r="C1129">
        <v>0.81925000000000003</v>
      </c>
      <c r="D1129">
        <v>0.80403000000000002</v>
      </c>
      <c r="E1129" s="2">
        <v>0.81655999999999995</v>
      </c>
      <c r="F1129">
        <v>61275</v>
      </c>
      <c r="H1129">
        <f t="array" aca="1" ref="H1129" ca="1">MIN(MIN(IF(NEXT_CLOSE_RANGE&gt;E1129,ROW(NEXT_CLOSE_RANGE),ROWS+1))-ROW()-1,MAX_SERIE)</f>
        <v>0</v>
      </c>
      <c r="I1129">
        <f t="array" aca="1" ref="I1129" ca="1">MIN(ROW()-MAX(IF(PREV_CLOSE_RANGE&gt;E1129,ROW(PREV_CLOSE_RANGE),0))-1,MAX_SERIE,ROW()-2)</f>
        <v>62</v>
      </c>
      <c r="J1129">
        <f t="shared" ca="1" si="19"/>
        <v>0</v>
      </c>
    </row>
    <row r="1130" spans="1:10" x14ac:dyDescent="0.25">
      <c r="A1130" s="1">
        <v>40934</v>
      </c>
      <c r="B1130">
        <v>0.81657999999999997</v>
      </c>
      <c r="C1130">
        <v>0.82349000000000006</v>
      </c>
      <c r="D1130">
        <v>0.81544000000000005</v>
      </c>
      <c r="E1130" s="2">
        <v>0.82121999999999995</v>
      </c>
      <c r="F1130">
        <v>50590</v>
      </c>
      <c r="H1130">
        <f t="array" aca="1" ref="H1130" ca="1">MIN(MIN(IF(NEXT_CLOSE_RANGE&gt;E1130,ROW(NEXT_CLOSE_RANGE),ROWS+1))-ROW()-1,MAX_SERIE)</f>
        <v>0</v>
      </c>
      <c r="I1130">
        <f t="array" aca="1" ref="I1130" ca="1">MIN(ROW()-MAX(IF(PREV_CLOSE_RANGE&gt;E1130,ROW(PREV_CLOSE_RANGE),0))-1,MAX_SERIE,ROW()-2)</f>
        <v>64</v>
      </c>
      <c r="J1130">
        <f t="shared" ca="1" si="19"/>
        <v>0</v>
      </c>
    </row>
    <row r="1131" spans="1:10" x14ac:dyDescent="0.25">
      <c r="A1131" s="1">
        <v>40935</v>
      </c>
      <c r="B1131">
        <v>0.82123000000000002</v>
      </c>
      <c r="C1131">
        <v>0.82486000000000004</v>
      </c>
      <c r="D1131">
        <v>0.81874999999999998</v>
      </c>
      <c r="E1131" s="2">
        <v>0.82457000000000003</v>
      </c>
      <c r="F1131">
        <v>55337</v>
      </c>
      <c r="H1131">
        <f t="array" aca="1" ref="H1131" ca="1">MIN(MIN(IF(NEXT_CLOSE_RANGE&gt;E1131,ROW(NEXT_CLOSE_RANGE),ROWS+1))-ROW()-1,MAX_SERIE)</f>
        <v>1</v>
      </c>
      <c r="I1131">
        <f t="array" aca="1" ref="I1131" ca="1">MIN(ROW()-MAX(IF(PREV_CLOSE_RANGE&gt;E1131,ROW(PREV_CLOSE_RANGE),0))-1,MAX_SERIE,ROW()-2)</f>
        <v>93</v>
      </c>
      <c r="J1131">
        <f t="shared" ca="1" si="19"/>
        <v>0</v>
      </c>
    </row>
    <row r="1132" spans="1:10" x14ac:dyDescent="0.25">
      <c r="A1132" s="1">
        <v>40938</v>
      </c>
      <c r="B1132">
        <v>0.82274999999999998</v>
      </c>
      <c r="C1132">
        <v>0.82389000000000001</v>
      </c>
      <c r="D1132">
        <v>0.81540000000000001</v>
      </c>
      <c r="E1132" s="2">
        <v>0.81903000000000004</v>
      </c>
      <c r="F1132">
        <v>63095</v>
      </c>
      <c r="H1132">
        <f t="array" aca="1" ref="H1132" ca="1">MIN(MIN(IF(NEXT_CLOSE_RANGE&gt;E1132,ROW(NEXT_CLOSE_RANGE),ROWS+1))-ROW()-1,MAX_SERIE)</f>
        <v>0</v>
      </c>
      <c r="I1132">
        <f t="array" aca="1" ref="I1132" ca="1">MIN(ROW()-MAX(IF(PREV_CLOSE_RANGE&gt;E1132,ROW(PREV_CLOSE_RANGE),0))-1,MAX_SERIE,ROW()-2)</f>
        <v>0</v>
      </c>
      <c r="J1132">
        <f t="shared" ca="1" si="19"/>
        <v>0</v>
      </c>
    </row>
    <row r="1133" spans="1:10" x14ac:dyDescent="0.25">
      <c r="A1133" s="1">
        <v>40939</v>
      </c>
      <c r="B1133">
        <v>0.81899</v>
      </c>
      <c r="C1133">
        <v>0.83</v>
      </c>
      <c r="D1133">
        <v>0.81820999999999999</v>
      </c>
      <c r="E1133" s="2">
        <v>0.82657999999999998</v>
      </c>
      <c r="F1133">
        <v>68115</v>
      </c>
      <c r="H1133">
        <f t="array" aca="1" ref="H1133" ca="1">MIN(MIN(IF(NEXT_CLOSE_RANGE&gt;E1133,ROW(NEXT_CLOSE_RANGE),ROWS+1))-ROW()-1,MAX_SERIE)</f>
        <v>0</v>
      </c>
      <c r="I1133">
        <f t="array" aca="1" ref="I1133" ca="1">MIN(ROW()-MAX(IF(PREV_CLOSE_RANGE&gt;E1133,ROW(PREV_CLOSE_RANGE),0))-1,MAX_SERIE,ROW()-2)</f>
        <v>96</v>
      </c>
      <c r="J1133">
        <f t="shared" ca="1" si="19"/>
        <v>0</v>
      </c>
    </row>
    <row r="1134" spans="1:10" x14ac:dyDescent="0.25">
      <c r="A1134" s="1">
        <v>40940</v>
      </c>
      <c r="B1134">
        <v>0.82655999999999996</v>
      </c>
      <c r="C1134">
        <v>0.83557000000000003</v>
      </c>
      <c r="D1134">
        <v>0.82123000000000002</v>
      </c>
      <c r="E1134" s="2">
        <v>0.83225000000000005</v>
      </c>
      <c r="F1134">
        <v>56096</v>
      </c>
      <c r="H1134">
        <f t="array" aca="1" ref="H1134" ca="1">MIN(MIN(IF(NEXT_CLOSE_RANGE&gt;E1134,ROW(NEXT_CLOSE_RANGE),ROWS+1))-ROW()-1,MAX_SERIE)</f>
        <v>0</v>
      </c>
      <c r="I1134">
        <f t="array" aca="1" ref="I1134" ca="1">MIN(ROW()-MAX(IF(PREV_CLOSE_RANGE&gt;E1134,ROW(PREV_CLOSE_RANGE),0))-1,MAX_SERIE,ROW()-2)</f>
        <v>107</v>
      </c>
      <c r="J1134">
        <f t="shared" ca="1" si="19"/>
        <v>0</v>
      </c>
    </row>
    <row r="1135" spans="1:10" x14ac:dyDescent="0.25">
      <c r="A1135" s="1">
        <v>40941</v>
      </c>
      <c r="B1135">
        <v>0.83223000000000003</v>
      </c>
      <c r="C1135">
        <v>0.83684000000000003</v>
      </c>
      <c r="D1135">
        <v>0.83096999999999999</v>
      </c>
      <c r="E1135" s="2">
        <v>0.83296999999999999</v>
      </c>
      <c r="F1135">
        <v>55738</v>
      </c>
      <c r="H1135">
        <f t="array" aca="1" ref="H1135" ca="1">MIN(MIN(IF(NEXT_CLOSE_RANGE&gt;E1135,ROW(NEXT_CLOSE_RANGE),ROWS+1))-ROW()-1,MAX_SERIE)</f>
        <v>0</v>
      </c>
      <c r="I1135">
        <f t="array" aca="1" ref="I1135" ca="1">MIN(ROW()-MAX(IF(PREV_CLOSE_RANGE&gt;E1135,ROW(PREV_CLOSE_RANGE),0))-1,MAX_SERIE,ROW()-2)</f>
        <v>108</v>
      </c>
      <c r="J1135">
        <f t="shared" ca="1" si="19"/>
        <v>0</v>
      </c>
    </row>
    <row r="1136" spans="1:10" x14ac:dyDescent="0.25">
      <c r="A1136" s="1">
        <v>40942</v>
      </c>
      <c r="B1136">
        <v>0.83299000000000001</v>
      </c>
      <c r="C1136">
        <v>0.83777999999999997</v>
      </c>
      <c r="D1136">
        <v>0.82945000000000002</v>
      </c>
      <c r="E1136" s="2">
        <v>0.83574000000000004</v>
      </c>
      <c r="F1136">
        <v>64367</v>
      </c>
      <c r="H1136">
        <f t="array" aca="1" ref="H1136" ca="1">MIN(MIN(IF(NEXT_CLOSE_RANGE&gt;E1136,ROW(NEXT_CLOSE_RANGE),ROWS+1))-ROW()-1,MAX_SERIE)</f>
        <v>10</v>
      </c>
      <c r="I1136">
        <f t="array" aca="1" ref="I1136" ca="1">MIN(ROW()-MAX(IF(PREV_CLOSE_RANGE&gt;E1136,ROW(PREV_CLOSE_RANGE),0))-1,MAX_SERIE,ROW()-2)</f>
        <v>109</v>
      </c>
      <c r="J1136">
        <f t="shared" ca="1" si="19"/>
        <v>1</v>
      </c>
    </row>
    <row r="1137" spans="1:10" x14ac:dyDescent="0.25">
      <c r="A1137" s="1">
        <v>40945</v>
      </c>
      <c r="B1137">
        <v>0.83353999999999995</v>
      </c>
      <c r="C1137">
        <v>0.83474000000000004</v>
      </c>
      <c r="D1137">
        <v>0.82855000000000001</v>
      </c>
      <c r="E1137" s="2">
        <v>0.83350000000000002</v>
      </c>
      <c r="F1137">
        <v>49693</v>
      </c>
      <c r="H1137">
        <f t="array" aca="1" ref="H1137" ca="1">MIN(MIN(IF(NEXT_CLOSE_RANGE&gt;E1137,ROW(NEXT_CLOSE_RANGE),ROWS+1))-ROW()-1,MAX_SERIE)</f>
        <v>0</v>
      </c>
      <c r="I1137">
        <f t="array" aca="1" ref="I1137" ca="1">MIN(ROW()-MAX(IF(PREV_CLOSE_RANGE&gt;E1137,ROW(PREV_CLOSE_RANGE),0))-1,MAX_SERIE,ROW()-2)</f>
        <v>0</v>
      </c>
      <c r="J1137">
        <f t="shared" ca="1" si="19"/>
        <v>0</v>
      </c>
    </row>
    <row r="1138" spans="1:10" x14ac:dyDescent="0.25">
      <c r="A1138" s="1">
        <v>40946</v>
      </c>
      <c r="B1138">
        <v>0.83345999999999998</v>
      </c>
      <c r="C1138">
        <v>0.83723000000000003</v>
      </c>
      <c r="D1138">
        <v>0.83131999999999995</v>
      </c>
      <c r="E1138" s="2">
        <v>0.83557999999999999</v>
      </c>
      <c r="F1138">
        <v>61314</v>
      </c>
      <c r="H1138">
        <f t="array" aca="1" ref="H1138" ca="1">MIN(MIN(IF(NEXT_CLOSE_RANGE&gt;E1138,ROW(NEXT_CLOSE_RANGE),ROWS+1))-ROW()-1,MAX_SERIE)</f>
        <v>8</v>
      </c>
      <c r="I1138">
        <f t="array" aca="1" ref="I1138" ca="1">MIN(ROW()-MAX(IF(PREV_CLOSE_RANGE&gt;E1138,ROW(PREV_CLOSE_RANGE),0))-1,MAX_SERIE,ROW()-2)</f>
        <v>1</v>
      </c>
      <c r="J1138">
        <f t="shared" ca="1" si="19"/>
        <v>0</v>
      </c>
    </row>
    <row r="1139" spans="1:10" x14ac:dyDescent="0.25">
      <c r="A1139" s="1">
        <v>40947</v>
      </c>
      <c r="B1139">
        <v>0.83560999999999996</v>
      </c>
      <c r="C1139">
        <v>0.84060000000000001</v>
      </c>
      <c r="D1139">
        <v>0.83250000000000002</v>
      </c>
      <c r="E1139" s="2">
        <v>0.83450999999999997</v>
      </c>
      <c r="F1139">
        <v>50136</v>
      </c>
      <c r="H1139">
        <f t="array" aca="1" ref="H1139" ca="1">MIN(MIN(IF(NEXT_CLOSE_RANGE&gt;E1139,ROW(NEXT_CLOSE_RANGE),ROWS+1))-ROW()-1,MAX_SERIE)</f>
        <v>7</v>
      </c>
      <c r="I1139">
        <f t="array" aca="1" ref="I1139" ca="1">MIN(ROW()-MAX(IF(PREV_CLOSE_RANGE&gt;E1139,ROW(PREV_CLOSE_RANGE),0))-1,MAX_SERIE,ROW()-2)</f>
        <v>0</v>
      </c>
      <c r="J1139">
        <f t="shared" ca="1" si="19"/>
        <v>0</v>
      </c>
    </row>
    <row r="1140" spans="1:10" x14ac:dyDescent="0.25">
      <c r="A1140" s="1">
        <v>40948</v>
      </c>
      <c r="B1140">
        <v>0.83452999999999999</v>
      </c>
      <c r="C1140">
        <v>0.8377</v>
      </c>
      <c r="D1140">
        <v>0.83189000000000002</v>
      </c>
      <c r="E1140" s="2">
        <v>0.83374999999999999</v>
      </c>
      <c r="F1140">
        <v>59163</v>
      </c>
      <c r="H1140">
        <f t="array" aca="1" ref="H1140" ca="1">MIN(MIN(IF(NEXT_CLOSE_RANGE&gt;E1140,ROW(NEXT_CLOSE_RANGE),ROWS+1))-ROW()-1,MAX_SERIE)</f>
        <v>1</v>
      </c>
      <c r="I1140">
        <f t="array" aca="1" ref="I1140" ca="1">MIN(ROW()-MAX(IF(PREV_CLOSE_RANGE&gt;E1140,ROW(PREV_CLOSE_RANGE),0))-1,MAX_SERIE,ROW()-2)</f>
        <v>0</v>
      </c>
      <c r="J1140">
        <f t="shared" ca="1" si="19"/>
        <v>0</v>
      </c>
    </row>
    <row r="1141" spans="1:10" x14ac:dyDescent="0.25">
      <c r="A1141" s="1">
        <v>40949</v>
      </c>
      <c r="B1141">
        <v>0.83375999999999995</v>
      </c>
      <c r="C1141">
        <v>0.83414999999999995</v>
      </c>
      <c r="D1141">
        <v>0.82486000000000004</v>
      </c>
      <c r="E1141" s="2">
        <v>0.82643999999999995</v>
      </c>
      <c r="F1141">
        <v>58479</v>
      </c>
      <c r="H1141">
        <f t="array" aca="1" ref="H1141" ca="1">MIN(MIN(IF(NEXT_CLOSE_RANGE&gt;E1141,ROW(NEXT_CLOSE_RANGE),ROWS+1))-ROW()-1,MAX_SERIE)</f>
        <v>0</v>
      </c>
      <c r="I1141">
        <f t="array" aca="1" ref="I1141" ca="1">MIN(ROW()-MAX(IF(PREV_CLOSE_RANGE&gt;E1141,ROW(PREV_CLOSE_RANGE),0))-1,MAX_SERIE,ROW()-2)</f>
        <v>0</v>
      </c>
      <c r="J1141">
        <f t="shared" ca="1" si="19"/>
        <v>0</v>
      </c>
    </row>
    <row r="1142" spans="1:10" x14ac:dyDescent="0.25">
      <c r="A1142" s="1">
        <v>40952</v>
      </c>
      <c r="B1142">
        <v>0.82864000000000004</v>
      </c>
      <c r="C1142">
        <v>0.83740999999999999</v>
      </c>
      <c r="D1142">
        <v>0.82772000000000001</v>
      </c>
      <c r="E1142" s="2">
        <v>0.83391999999999999</v>
      </c>
      <c r="F1142">
        <v>52145</v>
      </c>
      <c r="H1142">
        <f t="array" aca="1" ref="H1142" ca="1">MIN(MIN(IF(NEXT_CLOSE_RANGE&gt;E1142,ROW(NEXT_CLOSE_RANGE),ROWS+1))-ROW()-1,MAX_SERIE)</f>
        <v>4</v>
      </c>
      <c r="I1142">
        <f t="array" aca="1" ref="I1142" ca="1">MIN(ROW()-MAX(IF(PREV_CLOSE_RANGE&gt;E1142,ROW(PREV_CLOSE_RANGE),0))-1,MAX_SERIE,ROW()-2)</f>
        <v>2</v>
      </c>
      <c r="J1142">
        <f t="shared" ca="1" si="19"/>
        <v>0</v>
      </c>
    </row>
    <row r="1143" spans="1:10" x14ac:dyDescent="0.25">
      <c r="A1143" s="1">
        <v>40953</v>
      </c>
      <c r="B1143">
        <v>0.83394000000000001</v>
      </c>
      <c r="C1143">
        <v>0.83494000000000002</v>
      </c>
      <c r="D1143">
        <v>0.82728000000000002</v>
      </c>
      <c r="E1143" s="2">
        <v>0.83357999999999999</v>
      </c>
      <c r="F1143">
        <v>60943</v>
      </c>
      <c r="H1143">
        <f t="array" aca="1" ref="H1143" ca="1">MIN(MIN(IF(NEXT_CLOSE_RANGE&gt;E1143,ROW(NEXT_CLOSE_RANGE),ROWS+1))-ROW()-1,MAX_SERIE)</f>
        <v>3</v>
      </c>
      <c r="I1143">
        <f t="array" aca="1" ref="I1143" ca="1">MIN(ROW()-MAX(IF(PREV_CLOSE_RANGE&gt;E1143,ROW(PREV_CLOSE_RANGE),0))-1,MAX_SERIE,ROW()-2)</f>
        <v>0</v>
      </c>
      <c r="J1143">
        <f t="shared" ca="1" si="19"/>
        <v>0</v>
      </c>
    </row>
    <row r="1144" spans="1:10" x14ac:dyDescent="0.25">
      <c r="A1144" s="1">
        <v>40954</v>
      </c>
      <c r="B1144">
        <v>0.83357000000000003</v>
      </c>
      <c r="C1144">
        <v>0.84206000000000003</v>
      </c>
      <c r="D1144">
        <v>0.83225000000000005</v>
      </c>
      <c r="E1144" s="2">
        <v>0.83301000000000003</v>
      </c>
      <c r="F1144">
        <v>60974</v>
      </c>
      <c r="H1144">
        <f t="array" aca="1" ref="H1144" ca="1">MIN(MIN(IF(NEXT_CLOSE_RANGE&gt;E1144,ROW(NEXT_CLOSE_RANGE),ROWS+1))-ROW()-1,MAX_SERIE)</f>
        <v>2</v>
      </c>
      <c r="I1144">
        <f t="array" aca="1" ref="I1144" ca="1">MIN(ROW()-MAX(IF(PREV_CLOSE_RANGE&gt;E1144,ROW(PREV_CLOSE_RANGE),0))-1,MAX_SERIE,ROW()-2)</f>
        <v>0</v>
      </c>
      <c r="J1144">
        <f t="shared" ca="1" si="19"/>
        <v>0</v>
      </c>
    </row>
    <row r="1145" spans="1:10" x14ac:dyDescent="0.25">
      <c r="A1145" s="1">
        <v>40955</v>
      </c>
      <c r="B1145">
        <v>0.83321000000000001</v>
      </c>
      <c r="C1145">
        <v>0.83406000000000002</v>
      </c>
      <c r="D1145">
        <v>0.82438999999999996</v>
      </c>
      <c r="E1145" s="2">
        <v>0.83279000000000003</v>
      </c>
      <c r="F1145">
        <v>70732</v>
      </c>
      <c r="H1145">
        <f t="array" aca="1" ref="H1145" ca="1">MIN(MIN(IF(NEXT_CLOSE_RANGE&gt;E1145,ROW(NEXT_CLOSE_RANGE),ROWS+1))-ROW()-1,MAX_SERIE)</f>
        <v>1</v>
      </c>
      <c r="I1145">
        <f t="array" aca="1" ref="I1145" ca="1">MIN(ROW()-MAX(IF(PREV_CLOSE_RANGE&gt;E1145,ROW(PREV_CLOSE_RANGE),0))-1,MAX_SERIE,ROW()-2)</f>
        <v>0</v>
      </c>
      <c r="J1145">
        <f t="shared" ca="1" si="19"/>
        <v>0</v>
      </c>
    </row>
    <row r="1146" spans="1:10" x14ac:dyDescent="0.25">
      <c r="A1146" s="1">
        <v>40956</v>
      </c>
      <c r="B1146">
        <v>0.83277000000000001</v>
      </c>
      <c r="C1146">
        <v>0.83823999999999999</v>
      </c>
      <c r="D1146">
        <v>0.83176000000000005</v>
      </c>
      <c r="E1146" s="2">
        <v>0.83199999999999996</v>
      </c>
      <c r="F1146">
        <v>49618</v>
      </c>
      <c r="H1146">
        <f t="array" aca="1" ref="H1146" ca="1">MIN(MIN(IF(NEXT_CLOSE_RANGE&gt;E1146,ROW(NEXT_CLOSE_RANGE),ROWS+1))-ROW()-1,MAX_SERIE)</f>
        <v>0</v>
      </c>
      <c r="I1146">
        <f t="array" aca="1" ref="I1146" ca="1">MIN(ROW()-MAX(IF(PREV_CLOSE_RANGE&gt;E1146,ROW(PREV_CLOSE_RANGE),0))-1,MAX_SERIE,ROW()-2)</f>
        <v>0</v>
      </c>
      <c r="J1146">
        <f t="shared" ca="1" si="19"/>
        <v>0</v>
      </c>
    </row>
    <row r="1147" spans="1:10" x14ac:dyDescent="0.25">
      <c r="A1147" s="1">
        <v>40959</v>
      </c>
      <c r="B1147">
        <v>0.83930000000000005</v>
      </c>
      <c r="C1147">
        <v>0.84272000000000002</v>
      </c>
      <c r="D1147">
        <v>0.83821000000000001</v>
      </c>
      <c r="E1147" s="2">
        <v>0.83972999999999998</v>
      </c>
      <c r="F1147">
        <v>33702</v>
      </c>
      <c r="H1147">
        <f t="array" aca="1" ref="H1147" ca="1">MIN(MIN(IF(NEXT_CLOSE_RANGE&gt;E1147,ROW(NEXT_CLOSE_RANGE),ROWS+1))-ROW()-1,MAX_SERIE)</f>
        <v>4</v>
      </c>
      <c r="I1147">
        <f t="array" aca="1" ref="I1147" ca="1">MIN(ROW()-MAX(IF(PREV_CLOSE_RANGE&gt;E1147,ROW(PREV_CLOSE_RANGE),0))-1,MAX_SERIE,ROW()-2)</f>
        <v>120</v>
      </c>
      <c r="J1147">
        <f t="shared" ca="1" si="19"/>
        <v>0</v>
      </c>
    </row>
    <row r="1148" spans="1:10" x14ac:dyDescent="0.25">
      <c r="A1148" s="1">
        <v>40960</v>
      </c>
      <c r="B1148">
        <v>0.83958999999999995</v>
      </c>
      <c r="C1148">
        <v>0.84030000000000005</v>
      </c>
      <c r="D1148">
        <v>0.83252999999999999</v>
      </c>
      <c r="E1148" s="2">
        <v>0.83370999999999995</v>
      </c>
      <c r="F1148">
        <v>60387</v>
      </c>
      <c r="H1148">
        <f t="array" aca="1" ref="H1148" ca="1">MIN(MIN(IF(NEXT_CLOSE_RANGE&gt;E1148,ROW(NEXT_CLOSE_RANGE),ROWS+1))-ROW()-1,MAX_SERIE)</f>
        <v>1</v>
      </c>
      <c r="I1148">
        <f t="array" aca="1" ref="I1148" ca="1">MIN(ROW()-MAX(IF(PREV_CLOSE_RANGE&gt;E1148,ROW(PREV_CLOSE_RANGE),0))-1,MAX_SERIE,ROW()-2)</f>
        <v>0</v>
      </c>
      <c r="J1148">
        <f t="shared" ca="1" si="19"/>
        <v>0</v>
      </c>
    </row>
    <row r="1149" spans="1:10" x14ac:dyDescent="0.25">
      <c r="A1149" s="1">
        <v>40961</v>
      </c>
      <c r="B1149">
        <v>0.8337</v>
      </c>
      <c r="C1149">
        <v>0.83567999999999998</v>
      </c>
      <c r="D1149">
        <v>0.82625999999999999</v>
      </c>
      <c r="E1149" s="2">
        <v>0.82908999999999999</v>
      </c>
      <c r="F1149">
        <v>52658</v>
      </c>
      <c r="H1149">
        <f t="array" aca="1" ref="H1149" ca="1">MIN(MIN(IF(NEXT_CLOSE_RANGE&gt;E1149,ROW(NEXT_CLOSE_RANGE),ROWS+1))-ROW()-1,MAX_SERIE)</f>
        <v>0</v>
      </c>
      <c r="I1149">
        <f t="array" aca="1" ref="I1149" ca="1">MIN(ROW()-MAX(IF(PREV_CLOSE_RANGE&gt;E1149,ROW(PREV_CLOSE_RANGE),0))-1,MAX_SERIE,ROW()-2)</f>
        <v>0</v>
      </c>
      <c r="J1149">
        <f t="shared" ca="1" si="19"/>
        <v>0</v>
      </c>
    </row>
    <row r="1150" spans="1:10" x14ac:dyDescent="0.25">
      <c r="A1150" s="1">
        <v>40962</v>
      </c>
      <c r="B1150">
        <v>0.82906000000000002</v>
      </c>
      <c r="C1150">
        <v>0.83628999999999998</v>
      </c>
      <c r="D1150">
        <v>0.82625000000000004</v>
      </c>
      <c r="E1150" s="2">
        <v>0.83613000000000004</v>
      </c>
      <c r="F1150">
        <v>51436</v>
      </c>
      <c r="H1150">
        <f t="array" aca="1" ref="H1150" ca="1">MIN(MIN(IF(NEXT_CLOSE_RANGE&gt;E1150,ROW(NEXT_CLOSE_RANGE),ROWS+1))-ROW()-1,MAX_SERIE)</f>
        <v>1</v>
      </c>
      <c r="I1150">
        <f t="array" aca="1" ref="I1150" ca="1">MIN(ROW()-MAX(IF(PREV_CLOSE_RANGE&gt;E1150,ROW(PREV_CLOSE_RANGE),0))-1,MAX_SERIE,ROW()-2)</f>
        <v>2</v>
      </c>
      <c r="J1150">
        <f t="shared" ca="1" si="19"/>
        <v>0</v>
      </c>
    </row>
    <row r="1151" spans="1:10" x14ac:dyDescent="0.25">
      <c r="A1151" s="1">
        <v>40963</v>
      </c>
      <c r="B1151">
        <v>0.83599000000000001</v>
      </c>
      <c r="C1151">
        <v>0.83953999999999995</v>
      </c>
      <c r="D1151">
        <v>0.83494000000000002</v>
      </c>
      <c r="E1151" s="2">
        <v>0.83572999999999997</v>
      </c>
      <c r="F1151">
        <v>45302</v>
      </c>
      <c r="H1151">
        <f t="array" aca="1" ref="H1151" ca="1">MIN(MIN(IF(NEXT_CLOSE_RANGE&gt;E1151,ROW(NEXT_CLOSE_RANGE),ROWS+1))-ROW()-1,MAX_SERIE)</f>
        <v>0</v>
      </c>
      <c r="I1151">
        <f t="array" aca="1" ref="I1151" ca="1">MIN(ROW()-MAX(IF(PREV_CLOSE_RANGE&gt;E1151,ROW(PREV_CLOSE_RANGE),0))-1,MAX_SERIE,ROW()-2)</f>
        <v>0</v>
      </c>
      <c r="J1151">
        <f t="shared" ca="1" si="19"/>
        <v>0</v>
      </c>
    </row>
    <row r="1152" spans="1:10" x14ac:dyDescent="0.25">
      <c r="A1152" s="1">
        <v>40966</v>
      </c>
      <c r="B1152">
        <v>0.83638999999999997</v>
      </c>
      <c r="C1152">
        <v>0.84164000000000005</v>
      </c>
      <c r="D1152">
        <v>0.83213000000000004</v>
      </c>
      <c r="E1152" s="2">
        <v>0.84006999999999998</v>
      </c>
      <c r="F1152">
        <v>47690</v>
      </c>
      <c r="H1152">
        <f t="array" aca="1" ref="H1152" ca="1">MIN(MIN(IF(NEXT_CLOSE_RANGE&gt;E1152,ROW(NEXT_CLOSE_RANGE),ROWS+1))-ROW()-1,MAX_SERIE)</f>
        <v>206</v>
      </c>
      <c r="I1152">
        <f t="array" aca="1" ref="I1152" ca="1">MIN(ROW()-MAX(IF(PREV_CLOSE_RANGE&gt;E1152,ROW(PREV_CLOSE_RANGE),0))-1,MAX_SERIE,ROW()-2)</f>
        <v>125</v>
      </c>
      <c r="J1152">
        <f t="shared" ca="1" si="19"/>
        <v>1</v>
      </c>
    </row>
    <row r="1153" spans="1:10" x14ac:dyDescent="0.25">
      <c r="A1153" s="1">
        <v>40967</v>
      </c>
      <c r="B1153">
        <v>0.84060000000000001</v>
      </c>
      <c r="C1153">
        <v>0.84172000000000002</v>
      </c>
      <c r="D1153">
        <v>0.83481000000000005</v>
      </c>
      <c r="E1153" s="2">
        <v>0.83757000000000004</v>
      </c>
      <c r="F1153">
        <v>49434</v>
      </c>
      <c r="H1153">
        <f t="array" aca="1" ref="H1153" ca="1">MIN(MIN(IF(NEXT_CLOSE_RANGE&gt;E1153,ROW(NEXT_CLOSE_RANGE),ROWS+1))-ROW()-1,MAX_SERIE)</f>
        <v>1</v>
      </c>
      <c r="I1153">
        <f t="array" aca="1" ref="I1153" ca="1">MIN(ROW()-MAX(IF(PREV_CLOSE_RANGE&gt;E1153,ROW(PREV_CLOSE_RANGE),0))-1,MAX_SERIE,ROW()-2)</f>
        <v>0</v>
      </c>
      <c r="J1153">
        <f t="shared" ca="1" si="19"/>
        <v>0</v>
      </c>
    </row>
    <row r="1154" spans="1:10" x14ac:dyDescent="0.25">
      <c r="A1154" s="1">
        <v>40968</v>
      </c>
      <c r="B1154">
        <v>0.83753</v>
      </c>
      <c r="C1154">
        <v>0.84701000000000004</v>
      </c>
      <c r="D1154">
        <v>0.83289000000000002</v>
      </c>
      <c r="E1154" s="2">
        <v>0.83384000000000003</v>
      </c>
      <c r="F1154">
        <v>67509</v>
      </c>
      <c r="H1154">
        <f t="array" aca="1" ref="H1154" ca="1">MIN(MIN(IF(NEXT_CLOSE_RANGE&gt;E1154,ROW(NEXT_CLOSE_RANGE),ROWS+1))-ROW()-1,MAX_SERIE)</f>
        <v>0</v>
      </c>
      <c r="I1154">
        <f t="array" aca="1" ref="I1154" ca="1">MIN(ROW()-MAX(IF(PREV_CLOSE_RANGE&gt;E1154,ROW(PREV_CLOSE_RANGE),0))-1,MAX_SERIE,ROW()-2)</f>
        <v>0</v>
      </c>
      <c r="J1154">
        <f t="shared" ca="1" si="19"/>
        <v>0</v>
      </c>
    </row>
    <row r="1155" spans="1:10" x14ac:dyDescent="0.25">
      <c r="A1155" s="1">
        <v>40969</v>
      </c>
      <c r="B1155">
        <v>0.83384999999999998</v>
      </c>
      <c r="C1155">
        <v>0.84053</v>
      </c>
      <c r="D1155">
        <v>0.83216999999999997</v>
      </c>
      <c r="E1155" s="2">
        <v>0.83925000000000005</v>
      </c>
      <c r="F1155">
        <v>58656</v>
      </c>
      <c r="H1155">
        <f t="array" aca="1" ref="H1155" ca="1">MIN(MIN(IF(NEXT_CLOSE_RANGE&gt;E1155,ROW(NEXT_CLOSE_RANGE),ROWS+1))-ROW()-1,MAX_SERIE)</f>
        <v>203</v>
      </c>
      <c r="I1155">
        <f t="array" aca="1" ref="I1155" ca="1">MIN(ROW()-MAX(IF(PREV_CLOSE_RANGE&gt;E1155,ROW(PREV_CLOSE_RANGE),0))-1,MAX_SERIE,ROW()-2)</f>
        <v>2</v>
      </c>
      <c r="J1155">
        <f t="shared" ca="1" si="19"/>
        <v>0</v>
      </c>
    </row>
    <row r="1156" spans="1:10" x14ac:dyDescent="0.25">
      <c r="A1156" s="1">
        <v>40970</v>
      </c>
      <c r="B1156">
        <v>0.83921999999999997</v>
      </c>
      <c r="C1156">
        <v>0.84013000000000004</v>
      </c>
      <c r="D1156">
        <v>0.82848999999999995</v>
      </c>
      <c r="E1156" s="2">
        <v>0.82916000000000001</v>
      </c>
      <c r="F1156">
        <v>46582</v>
      </c>
      <c r="H1156">
        <f t="array" aca="1" ref="H1156" ca="1">MIN(MIN(IF(NEXT_CLOSE_RANGE&gt;E1156,ROW(NEXT_CLOSE_RANGE),ROWS+1))-ROW()-1,MAX_SERIE)</f>
        <v>138</v>
      </c>
      <c r="I1156">
        <f t="array" aca="1" ref="I1156" ca="1">MIN(ROW()-MAX(IF(PREV_CLOSE_RANGE&gt;E1156,ROW(PREV_CLOSE_RANGE),0))-1,MAX_SERIE,ROW()-2)</f>
        <v>0</v>
      </c>
      <c r="J1156">
        <f t="shared" ca="1" si="19"/>
        <v>0</v>
      </c>
    </row>
    <row r="1157" spans="1:10" x14ac:dyDescent="0.25">
      <c r="A1157" s="1">
        <v>40973</v>
      </c>
      <c r="B1157">
        <v>0.83033999999999997</v>
      </c>
      <c r="C1157">
        <v>0.83057999999999998</v>
      </c>
      <c r="D1157">
        <v>0.82008999999999999</v>
      </c>
      <c r="E1157" s="2">
        <v>0.82055</v>
      </c>
      <c r="F1157">
        <v>44001</v>
      </c>
      <c r="H1157">
        <f t="array" aca="1" ref="H1157" ca="1">MIN(MIN(IF(NEXT_CLOSE_RANGE&gt;E1157,ROW(NEXT_CLOSE_RANGE),ROWS+1))-ROW()-1,MAX_SERIE)</f>
        <v>2</v>
      </c>
      <c r="I1157">
        <f t="array" aca="1" ref="I1157" ca="1">MIN(ROW()-MAX(IF(PREV_CLOSE_RANGE&gt;E1157,ROW(PREV_CLOSE_RANGE),0))-1,MAX_SERIE,ROW()-2)</f>
        <v>0</v>
      </c>
      <c r="J1157">
        <f t="shared" ca="1" si="19"/>
        <v>0</v>
      </c>
    </row>
    <row r="1158" spans="1:10" x14ac:dyDescent="0.25">
      <c r="A1158" s="1">
        <v>40974</v>
      </c>
      <c r="B1158">
        <v>0.82045999999999997</v>
      </c>
      <c r="C1158">
        <v>0.82225999999999999</v>
      </c>
      <c r="D1158">
        <v>0.80993000000000004</v>
      </c>
      <c r="E1158" s="2">
        <v>0.81223000000000001</v>
      </c>
      <c r="F1158">
        <v>58224</v>
      </c>
      <c r="H1158">
        <f t="array" aca="1" ref="H1158" ca="1">MIN(MIN(IF(NEXT_CLOSE_RANGE&gt;E1158,ROW(NEXT_CLOSE_RANGE),ROWS+1))-ROW()-1,MAX_SERIE)</f>
        <v>0</v>
      </c>
      <c r="I1158">
        <f t="array" aca="1" ref="I1158" ca="1">MIN(ROW()-MAX(IF(PREV_CLOSE_RANGE&gt;E1158,ROW(PREV_CLOSE_RANGE),0))-1,MAX_SERIE,ROW()-2)</f>
        <v>0</v>
      </c>
      <c r="J1158">
        <f t="shared" ca="1" si="19"/>
        <v>0</v>
      </c>
    </row>
    <row r="1159" spans="1:10" x14ac:dyDescent="0.25">
      <c r="A1159" s="1">
        <v>40975</v>
      </c>
      <c r="B1159">
        <v>0.81220999999999999</v>
      </c>
      <c r="C1159">
        <v>0.82008000000000003</v>
      </c>
      <c r="D1159">
        <v>0.81152999999999997</v>
      </c>
      <c r="E1159" s="2">
        <v>0.81620999999999999</v>
      </c>
      <c r="F1159">
        <v>53246</v>
      </c>
      <c r="H1159">
        <f t="array" aca="1" ref="H1159" ca="1">MIN(MIN(IF(NEXT_CLOSE_RANGE&gt;E1159,ROW(NEXT_CLOSE_RANGE),ROWS+1))-ROW()-1,MAX_SERIE)</f>
        <v>0</v>
      </c>
      <c r="I1159">
        <f t="array" aca="1" ref="I1159" ca="1">MIN(ROW()-MAX(IF(PREV_CLOSE_RANGE&gt;E1159,ROW(PREV_CLOSE_RANGE),0))-1,MAX_SERIE,ROW()-2)</f>
        <v>1</v>
      </c>
      <c r="J1159">
        <f t="shared" ca="1" si="19"/>
        <v>0</v>
      </c>
    </row>
    <row r="1160" spans="1:10" x14ac:dyDescent="0.25">
      <c r="A1160" s="1">
        <v>40976</v>
      </c>
      <c r="B1160">
        <v>0.81618999999999997</v>
      </c>
      <c r="C1160">
        <v>0.82791000000000003</v>
      </c>
      <c r="D1160">
        <v>0.81391000000000002</v>
      </c>
      <c r="E1160" s="2">
        <v>0.82406000000000001</v>
      </c>
      <c r="F1160">
        <v>56052</v>
      </c>
      <c r="H1160">
        <f t="array" aca="1" ref="H1160" ca="1">MIN(MIN(IF(NEXT_CLOSE_RANGE&gt;E1160,ROW(NEXT_CLOSE_RANGE),ROWS+1))-ROW()-1,MAX_SERIE)</f>
        <v>6</v>
      </c>
      <c r="I1160">
        <f t="array" aca="1" ref="I1160" ca="1">MIN(ROW()-MAX(IF(PREV_CLOSE_RANGE&gt;E1160,ROW(PREV_CLOSE_RANGE),0))-1,MAX_SERIE,ROW()-2)</f>
        <v>3</v>
      </c>
      <c r="J1160">
        <f t="shared" ca="1" si="19"/>
        <v>0</v>
      </c>
    </row>
    <row r="1161" spans="1:10" x14ac:dyDescent="0.25">
      <c r="A1161" s="1">
        <v>40977</v>
      </c>
      <c r="B1161">
        <v>0.82406999999999997</v>
      </c>
      <c r="C1161">
        <v>0.82752000000000003</v>
      </c>
      <c r="D1161">
        <v>0.81920999999999999</v>
      </c>
      <c r="E1161" s="2">
        <v>0.82120000000000004</v>
      </c>
      <c r="F1161">
        <v>51863</v>
      </c>
      <c r="H1161">
        <f t="array" aca="1" ref="H1161" ca="1">MIN(MIN(IF(NEXT_CLOSE_RANGE&gt;E1161,ROW(NEXT_CLOSE_RANGE),ROWS+1))-ROW()-1,MAX_SERIE)</f>
        <v>1</v>
      </c>
      <c r="I1161">
        <f t="array" aca="1" ref="I1161" ca="1">MIN(ROW()-MAX(IF(PREV_CLOSE_RANGE&gt;E1161,ROW(PREV_CLOSE_RANGE),0))-1,MAX_SERIE,ROW()-2)</f>
        <v>0</v>
      </c>
      <c r="J1161">
        <f t="shared" ca="1" si="19"/>
        <v>0</v>
      </c>
    </row>
    <row r="1162" spans="1:10" x14ac:dyDescent="0.25">
      <c r="A1162" s="1">
        <v>40980</v>
      </c>
      <c r="B1162">
        <v>0.81867000000000001</v>
      </c>
      <c r="C1162">
        <v>0.81991000000000003</v>
      </c>
      <c r="D1162">
        <v>0.81359999999999999</v>
      </c>
      <c r="E1162" s="2">
        <v>0.81825999999999999</v>
      </c>
      <c r="F1162">
        <v>41926</v>
      </c>
      <c r="H1162">
        <f t="array" aca="1" ref="H1162" ca="1">MIN(MIN(IF(NEXT_CLOSE_RANGE&gt;E1162,ROW(NEXT_CLOSE_RANGE),ROWS+1))-ROW()-1,MAX_SERIE)</f>
        <v>0</v>
      </c>
      <c r="I1162">
        <f t="array" aca="1" ref="I1162" ca="1">MIN(ROW()-MAX(IF(PREV_CLOSE_RANGE&gt;E1162,ROW(PREV_CLOSE_RANGE),0))-1,MAX_SERIE,ROW()-2)</f>
        <v>0</v>
      </c>
      <c r="J1162">
        <f t="shared" ca="1" si="19"/>
        <v>0</v>
      </c>
    </row>
    <row r="1163" spans="1:10" x14ac:dyDescent="0.25">
      <c r="A1163" s="1">
        <v>40981</v>
      </c>
      <c r="B1163">
        <v>0.81820000000000004</v>
      </c>
      <c r="C1163">
        <v>0.82459000000000005</v>
      </c>
      <c r="D1163">
        <v>0.81801000000000001</v>
      </c>
      <c r="E1163" s="2">
        <v>0.82191999999999998</v>
      </c>
      <c r="F1163">
        <v>59492</v>
      </c>
      <c r="H1163">
        <f t="array" aca="1" ref="H1163" ca="1">MIN(MIN(IF(NEXT_CLOSE_RANGE&gt;E1163,ROW(NEXT_CLOSE_RANGE),ROWS+1))-ROW()-1,MAX_SERIE)</f>
        <v>2</v>
      </c>
      <c r="I1163">
        <f t="array" aca="1" ref="I1163" ca="1">MIN(ROW()-MAX(IF(PREV_CLOSE_RANGE&gt;E1163,ROW(PREV_CLOSE_RANGE),0))-1,MAX_SERIE,ROW()-2)</f>
        <v>2</v>
      </c>
      <c r="J1163">
        <f t="shared" ca="1" si="19"/>
        <v>0</v>
      </c>
    </row>
    <row r="1164" spans="1:10" x14ac:dyDescent="0.25">
      <c r="A1164" s="1">
        <v>40982</v>
      </c>
      <c r="B1164">
        <v>0.82193000000000005</v>
      </c>
      <c r="C1164">
        <v>0.82269999999999999</v>
      </c>
      <c r="D1164">
        <v>0.80676999999999999</v>
      </c>
      <c r="E1164" s="2">
        <v>0.80962000000000001</v>
      </c>
      <c r="F1164">
        <v>62196</v>
      </c>
      <c r="H1164">
        <f t="array" aca="1" ref="H1164" ca="1">MIN(MIN(IF(NEXT_CLOSE_RANGE&gt;E1164,ROW(NEXT_CLOSE_RANGE),ROWS+1))-ROW()-1,MAX_SERIE)</f>
        <v>0</v>
      </c>
      <c r="I1164">
        <f t="array" aca="1" ref="I1164" ca="1">MIN(ROW()-MAX(IF(PREV_CLOSE_RANGE&gt;E1164,ROW(PREV_CLOSE_RANGE),0))-1,MAX_SERIE,ROW()-2)</f>
        <v>0</v>
      </c>
      <c r="J1164">
        <f t="shared" ca="1" si="19"/>
        <v>0</v>
      </c>
    </row>
    <row r="1165" spans="1:10" x14ac:dyDescent="0.25">
      <c r="A1165" s="1">
        <v>40983</v>
      </c>
      <c r="B1165">
        <v>0.80964999999999998</v>
      </c>
      <c r="C1165">
        <v>0.82130999999999998</v>
      </c>
      <c r="D1165">
        <v>0.80600000000000005</v>
      </c>
      <c r="E1165" s="2">
        <v>0.81943999999999995</v>
      </c>
      <c r="F1165">
        <v>64387</v>
      </c>
      <c r="H1165">
        <f t="array" aca="1" ref="H1165" ca="1">MIN(MIN(IF(NEXT_CLOSE_RANGE&gt;E1165,ROW(NEXT_CLOSE_RANGE),ROWS+1))-ROW()-1,MAX_SERIE)</f>
        <v>0</v>
      </c>
      <c r="I1165">
        <f t="array" aca="1" ref="I1165" ca="1">MIN(ROW()-MAX(IF(PREV_CLOSE_RANGE&gt;E1165,ROW(PREV_CLOSE_RANGE),0))-1,MAX_SERIE,ROW()-2)</f>
        <v>1</v>
      </c>
      <c r="J1165">
        <f t="shared" ca="1" si="19"/>
        <v>0</v>
      </c>
    </row>
    <row r="1166" spans="1:10" x14ac:dyDescent="0.25">
      <c r="A1166" s="1">
        <v>40984</v>
      </c>
      <c r="B1166">
        <v>0.81947000000000003</v>
      </c>
      <c r="C1166">
        <v>0.82571000000000006</v>
      </c>
      <c r="D1166">
        <v>0.81769999999999998</v>
      </c>
      <c r="E1166" s="2">
        <v>0.82406000000000001</v>
      </c>
      <c r="F1166">
        <v>52767</v>
      </c>
      <c r="H1166">
        <f t="array" aca="1" ref="H1166" ca="1">MIN(MIN(IF(NEXT_CLOSE_RANGE&gt;E1166,ROW(NEXT_CLOSE_RANGE),ROWS+1))-ROW()-1,MAX_SERIE)</f>
        <v>0</v>
      </c>
      <c r="I1166">
        <f t="array" aca="1" ref="I1166" ca="1">MIN(ROW()-MAX(IF(PREV_CLOSE_RANGE&gt;E1166,ROW(PREV_CLOSE_RANGE),0))-1,MAX_SERIE,ROW()-2)</f>
        <v>9</v>
      </c>
      <c r="J1166">
        <f t="shared" ca="1" si="19"/>
        <v>0</v>
      </c>
    </row>
    <row r="1167" spans="1:10" x14ac:dyDescent="0.25">
      <c r="A1167" s="1">
        <v>40987</v>
      </c>
      <c r="B1167">
        <v>0.82509999999999895</v>
      </c>
      <c r="C1167">
        <v>0.82869999999999999</v>
      </c>
      <c r="D1167">
        <v>0.82325000000000004</v>
      </c>
      <c r="E1167" s="2">
        <v>0.82594999999999996</v>
      </c>
      <c r="F1167">
        <v>37161</v>
      </c>
      <c r="H1167">
        <f t="array" aca="1" ref="H1167" ca="1">MIN(MIN(IF(NEXT_CLOSE_RANGE&gt;E1167,ROW(NEXT_CLOSE_RANGE),ROWS+1))-ROW()-1,MAX_SERIE)</f>
        <v>17</v>
      </c>
      <c r="I1167">
        <f t="array" aca="1" ref="I1167" ca="1">MIN(ROW()-MAX(IF(PREV_CLOSE_RANGE&gt;E1167,ROW(PREV_CLOSE_RANGE),0))-1,MAX_SERIE,ROW()-2)</f>
        <v>10</v>
      </c>
      <c r="J1167">
        <f t="shared" ca="1" si="19"/>
        <v>1</v>
      </c>
    </row>
    <row r="1168" spans="1:10" x14ac:dyDescent="0.25">
      <c r="A1168" s="1">
        <v>40988</v>
      </c>
      <c r="B1168">
        <v>0.82596999999999998</v>
      </c>
      <c r="C1168">
        <v>0.82674000000000003</v>
      </c>
      <c r="D1168">
        <v>0.81371000000000004</v>
      </c>
      <c r="E1168" s="2">
        <v>0.81657999999999997</v>
      </c>
      <c r="F1168">
        <v>51088</v>
      </c>
      <c r="H1168">
        <f t="array" aca="1" ref="H1168" ca="1">MIN(MIN(IF(NEXT_CLOSE_RANGE&gt;E1168,ROW(NEXT_CLOSE_RANGE),ROWS+1))-ROW()-1,MAX_SERIE)</f>
        <v>2</v>
      </c>
      <c r="I1168">
        <f t="array" aca="1" ref="I1168" ca="1">MIN(ROW()-MAX(IF(PREV_CLOSE_RANGE&gt;E1168,ROW(PREV_CLOSE_RANGE),0))-1,MAX_SERIE,ROW()-2)</f>
        <v>0</v>
      </c>
      <c r="J1168">
        <f t="shared" ca="1" si="19"/>
        <v>0</v>
      </c>
    </row>
    <row r="1169" spans="1:10" x14ac:dyDescent="0.25">
      <c r="A1169" s="1">
        <v>40989</v>
      </c>
      <c r="B1169">
        <v>0.81659000000000004</v>
      </c>
      <c r="C1169">
        <v>0.82167999999999997</v>
      </c>
      <c r="D1169">
        <v>0.80996000000000001</v>
      </c>
      <c r="E1169" s="2">
        <v>0.81120999999999999</v>
      </c>
      <c r="F1169">
        <v>52062</v>
      </c>
      <c r="H1169">
        <f t="array" aca="1" ref="H1169" ca="1">MIN(MIN(IF(NEXT_CLOSE_RANGE&gt;E1169,ROW(NEXT_CLOSE_RANGE),ROWS+1))-ROW()-1,MAX_SERIE)</f>
        <v>1</v>
      </c>
      <c r="I1169">
        <f t="array" aca="1" ref="I1169" ca="1">MIN(ROW()-MAX(IF(PREV_CLOSE_RANGE&gt;E1169,ROW(PREV_CLOSE_RANGE),0))-1,MAX_SERIE,ROW()-2)</f>
        <v>0</v>
      </c>
      <c r="J1169">
        <f t="shared" ca="1" si="19"/>
        <v>0</v>
      </c>
    </row>
    <row r="1170" spans="1:10" x14ac:dyDescent="0.25">
      <c r="A1170" s="1">
        <v>40990</v>
      </c>
      <c r="B1170">
        <v>0.81123000000000001</v>
      </c>
      <c r="C1170">
        <v>0.81527000000000005</v>
      </c>
      <c r="D1170">
        <v>0.80572999999999995</v>
      </c>
      <c r="E1170" s="2">
        <v>0.80979999999999996</v>
      </c>
      <c r="F1170">
        <v>60975</v>
      </c>
      <c r="H1170">
        <f t="array" aca="1" ref="H1170" ca="1">MIN(MIN(IF(NEXT_CLOSE_RANGE&gt;E1170,ROW(NEXT_CLOSE_RANGE),ROWS+1))-ROW()-1,MAX_SERIE)</f>
        <v>0</v>
      </c>
      <c r="I1170">
        <f t="array" aca="1" ref="I1170" ca="1">MIN(ROW()-MAX(IF(PREV_CLOSE_RANGE&gt;E1170,ROW(PREV_CLOSE_RANGE),0))-1,MAX_SERIE,ROW()-2)</f>
        <v>0</v>
      </c>
      <c r="J1170">
        <f t="shared" ca="1" si="19"/>
        <v>0</v>
      </c>
    </row>
    <row r="1171" spans="1:10" x14ac:dyDescent="0.25">
      <c r="A1171" s="1">
        <v>40991</v>
      </c>
      <c r="B1171">
        <v>0.80981000000000003</v>
      </c>
      <c r="C1171">
        <v>0.81879000000000002</v>
      </c>
      <c r="D1171">
        <v>0.80974000000000002</v>
      </c>
      <c r="E1171" s="2">
        <v>0.81803999999999999</v>
      </c>
      <c r="F1171">
        <v>52858</v>
      </c>
      <c r="H1171">
        <f t="array" aca="1" ref="H1171" ca="1">MIN(MIN(IF(NEXT_CLOSE_RANGE&gt;E1171,ROW(NEXT_CLOSE_RANGE),ROWS+1))-ROW()-1,MAX_SERIE)</f>
        <v>0</v>
      </c>
      <c r="I1171">
        <f t="array" aca="1" ref="I1171" ca="1">MIN(ROW()-MAX(IF(PREV_CLOSE_RANGE&gt;E1171,ROW(PREV_CLOSE_RANGE),0))-1,MAX_SERIE,ROW()-2)</f>
        <v>3</v>
      </c>
      <c r="J1171">
        <f t="shared" ca="1" si="19"/>
        <v>0</v>
      </c>
    </row>
    <row r="1172" spans="1:10" x14ac:dyDescent="0.25">
      <c r="A1172" s="1">
        <v>40994</v>
      </c>
      <c r="B1172">
        <v>0.81715000000000004</v>
      </c>
      <c r="C1172">
        <v>0.82362999999999997</v>
      </c>
      <c r="D1172">
        <v>0.81415000000000004</v>
      </c>
      <c r="E1172" s="2">
        <v>0.82301999999999997</v>
      </c>
      <c r="F1172">
        <v>50019</v>
      </c>
      <c r="H1172">
        <f t="array" aca="1" ref="H1172" ca="1">MIN(MIN(IF(NEXT_CLOSE_RANGE&gt;E1172,ROW(NEXT_CLOSE_RANGE),ROWS+1))-ROW()-1,MAX_SERIE)</f>
        <v>4</v>
      </c>
      <c r="I1172">
        <f t="array" aca="1" ref="I1172" ca="1">MIN(ROW()-MAX(IF(PREV_CLOSE_RANGE&gt;E1172,ROW(PREV_CLOSE_RANGE),0))-1,MAX_SERIE,ROW()-2)</f>
        <v>4</v>
      </c>
      <c r="J1172">
        <f t="shared" ca="1" si="19"/>
        <v>0</v>
      </c>
    </row>
    <row r="1173" spans="1:10" x14ac:dyDescent="0.25">
      <c r="A1173" s="1">
        <v>40995</v>
      </c>
      <c r="B1173">
        <v>0.82303000000000004</v>
      </c>
      <c r="C1173">
        <v>0.82626999999999995</v>
      </c>
      <c r="D1173">
        <v>0.81972</v>
      </c>
      <c r="E1173" s="2">
        <v>0.82040999999999997</v>
      </c>
      <c r="F1173">
        <v>42689</v>
      </c>
      <c r="H1173">
        <f t="array" aca="1" ref="H1173" ca="1">MIN(MIN(IF(NEXT_CLOSE_RANGE&gt;E1173,ROW(NEXT_CLOSE_RANGE),ROWS+1))-ROW()-1,MAX_SERIE)</f>
        <v>3</v>
      </c>
      <c r="I1173">
        <f t="array" aca="1" ref="I1173" ca="1">MIN(ROW()-MAX(IF(PREV_CLOSE_RANGE&gt;E1173,ROW(PREV_CLOSE_RANGE),0))-1,MAX_SERIE,ROW()-2)</f>
        <v>0</v>
      </c>
      <c r="J1173">
        <f t="shared" ca="1" si="19"/>
        <v>0</v>
      </c>
    </row>
    <row r="1174" spans="1:10" x14ac:dyDescent="0.25">
      <c r="A1174" s="1">
        <v>40996</v>
      </c>
      <c r="B1174">
        <v>0.82040000000000002</v>
      </c>
      <c r="C1174">
        <v>0.82135000000000002</v>
      </c>
      <c r="D1174">
        <v>0.81486999999999998</v>
      </c>
      <c r="E1174" s="2">
        <v>0.81659999999999999</v>
      </c>
      <c r="F1174">
        <v>56883</v>
      </c>
      <c r="H1174">
        <f t="array" aca="1" ref="H1174" ca="1">MIN(MIN(IF(NEXT_CLOSE_RANGE&gt;E1174,ROW(NEXT_CLOSE_RANGE),ROWS+1))-ROW()-1,MAX_SERIE)</f>
        <v>0</v>
      </c>
      <c r="I1174">
        <f t="array" aca="1" ref="I1174" ca="1">MIN(ROW()-MAX(IF(PREV_CLOSE_RANGE&gt;E1174,ROW(PREV_CLOSE_RANGE),0))-1,MAX_SERIE,ROW()-2)</f>
        <v>0</v>
      </c>
      <c r="J1174">
        <f t="shared" ca="1" si="19"/>
        <v>0</v>
      </c>
    </row>
    <row r="1175" spans="1:10" x14ac:dyDescent="0.25">
      <c r="A1175" s="1">
        <v>40997</v>
      </c>
      <c r="B1175">
        <v>0.81660999999999995</v>
      </c>
      <c r="C1175">
        <v>0.81942999999999999</v>
      </c>
      <c r="D1175">
        <v>0.8115</v>
      </c>
      <c r="E1175" s="2">
        <v>0.81725999999999999</v>
      </c>
      <c r="F1175">
        <v>58292</v>
      </c>
      <c r="H1175">
        <f t="array" aca="1" ref="H1175" ca="1">MIN(MIN(IF(NEXT_CLOSE_RANGE&gt;E1175,ROW(NEXT_CLOSE_RANGE),ROWS+1))-ROW()-1,MAX_SERIE)</f>
        <v>0</v>
      </c>
      <c r="I1175">
        <f t="array" aca="1" ref="I1175" ca="1">MIN(ROW()-MAX(IF(PREV_CLOSE_RANGE&gt;E1175,ROW(PREV_CLOSE_RANGE),0))-1,MAX_SERIE,ROW()-2)</f>
        <v>1</v>
      </c>
      <c r="J1175">
        <f t="shared" ca="1" si="19"/>
        <v>0</v>
      </c>
    </row>
    <row r="1176" spans="1:10" x14ac:dyDescent="0.25">
      <c r="A1176" s="1">
        <v>40998</v>
      </c>
      <c r="B1176">
        <v>0.81733</v>
      </c>
      <c r="C1176">
        <v>0.82279000000000002</v>
      </c>
      <c r="D1176">
        <v>0.81616999999999995</v>
      </c>
      <c r="E1176" s="2">
        <v>0.81803000000000003</v>
      </c>
      <c r="F1176">
        <v>54027</v>
      </c>
      <c r="H1176">
        <f t="array" aca="1" ref="H1176" ca="1">MIN(MIN(IF(NEXT_CLOSE_RANGE&gt;E1176,ROW(NEXT_CLOSE_RANGE),ROWS+1))-ROW()-1,MAX_SERIE)</f>
        <v>0</v>
      </c>
      <c r="I1176">
        <f t="array" aca="1" ref="I1176" ca="1">MIN(ROW()-MAX(IF(PREV_CLOSE_RANGE&gt;E1176,ROW(PREV_CLOSE_RANGE),0))-1,MAX_SERIE,ROW()-2)</f>
        <v>2</v>
      </c>
      <c r="J1176">
        <f t="shared" ca="1" si="19"/>
        <v>0</v>
      </c>
    </row>
    <row r="1177" spans="1:10" x14ac:dyDescent="0.25">
      <c r="A1177" s="1">
        <v>41001</v>
      </c>
      <c r="B1177">
        <v>0.82328999999999997</v>
      </c>
      <c r="C1177">
        <v>0.82550000000000001</v>
      </c>
      <c r="D1177">
        <v>0.81840000000000002</v>
      </c>
      <c r="E1177" s="2">
        <v>0.82316</v>
      </c>
      <c r="F1177">
        <v>46559</v>
      </c>
      <c r="H1177">
        <f t="array" aca="1" ref="H1177" ca="1">MIN(MIN(IF(NEXT_CLOSE_RANGE&gt;E1177,ROW(NEXT_CLOSE_RANGE),ROWS+1))-ROW()-1,MAX_SERIE)</f>
        <v>7</v>
      </c>
      <c r="I1177">
        <f t="array" aca="1" ref="I1177" ca="1">MIN(ROW()-MAX(IF(PREV_CLOSE_RANGE&gt;E1177,ROW(PREV_CLOSE_RANGE),0))-1,MAX_SERIE,ROW()-2)</f>
        <v>9</v>
      </c>
      <c r="J1177">
        <f t="shared" ca="1" si="19"/>
        <v>1</v>
      </c>
    </row>
    <row r="1178" spans="1:10" x14ac:dyDescent="0.25">
      <c r="A1178" s="1">
        <v>41002</v>
      </c>
      <c r="B1178">
        <v>0.82316999999999996</v>
      </c>
      <c r="C1178">
        <v>0.82620000000000005</v>
      </c>
      <c r="D1178">
        <v>0.81652000000000002</v>
      </c>
      <c r="E1178" s="2">
        <v>0.81876000000000004</v>
      </c>
      <c r="F1178">
        <v>60731</v>
      </c>
      <c r="H1178">
        <f t="array" aca="1" ref="H1178" ca="1">MIN(MIN(IF(NEXT_CLOSE_RANGE&gt;E1178,ROW(NEXT_CLOSE_RANGE),ROWS+1))-ROW()-1,MAX_SERIE)</f>
        <v>2</v>
      </c>
      <c r="I1178">
        <f t="array" aca="1" ref="I1178" ca="1">MIN(ROW()-MAX(IF(PREV_CLOSE_RANGE&gt;E1178,ROW(PREV_CLOSE_RANGE),0))-1,MAX_SERIE,ROW()-2)</f>
        <v>0</v>
      </c>
      <c r="J1178">
        <f t="shared" ca="1" si="19"/>
        <v>0</v>
      </c>
    </row>
    <row r="1179" spans="1:10" x14ac:dyDescent="0.25">
      <c r="A1179" s="1">
        <v>41003</v>
      </c>
      <c r="B1179">
        <v>0.81879000000000002</v>
      </c>
      <c r="C1179">
        <v>0.81979000000000002</v>
      </c>
      <c r="D1179">
        <v>0.81233999999999995</v>
      </c>
      <c r="E1179" s="2">
        <v>0.81462000000000001</v>
      </c>
      <c r="F1179">
        <v>62866</v>
      </c>
      <c r="H1179">
        <f t="array" aca="1" ref="H1179" ca="1">MIN(MIN(IF(NEXT_CLOSE_RANGE&gt;E1179,ROW(NEXT_CLOSE_RANGE),ROWS+1))-ROW()-1,MAX_SERIE)</f>
        <v>0</v>
      </c>
      <c r="I1179">
        <f t="array" aca="1" ref="I1179" ca="1">MIN(ROW()-MAX(IF(PREV_CLOSE_RANGE&gt;E1179,ROW(PREV_CLOSE_RANGE),0))-1,MAX_SERIE,ROW()-2)</f>
        <v>0</v>
      </c>
      <c r="J1179">
        <f t="shared" ca="1" si="19"/>
        <v>0</v>
      </c>
    </row>
    <row r="1180" spans="1:10" x14ac:dyDescent="0.25">
      <c r="A1180" s="1">
        <v>41004</v>
      </c>
      <c r="B1180">
        <v>0.81462999999999997</v>
      </c>
      <c r="C1180">
        <v>0.81872</v>
      </c>
      <c r="D1180">
        <v>0.81240000000000001</v>
      </c>
      <c r="E1180" s="2">
        <v>0.81574999999999998</v>
      </c>
      <c r="F1180">
        <v>52175</v>
      </c>
      <c r="H1180">
        <f t="array" aca="1" ref="H1180" ca="1">MIN(MIN(IF(NEXT_CLOSE_RANGE&gt;E1180,ROW(NEXT_CLOSE_RANGE),ROWS+1))-ROW()-1,MAX_SERIE)</f>
        <v>0</v>
      </c>
      <c r="I1180">
        <f t="array" aca="1" ref="I1180" ca="1">MIN(ROW()-MAX(IF(PREV_CLOSE_RANGE&gt;E1180,ROW(PREV_CLOSE_RANGE),0))-1,MAX_SERIE,ROW()-2)</f>
        <v>1</v>
      </c>
      <c r="J1180">
        <f t="shared" ca="1" si="19"/>
        <v>0</v>
      </c>
    </row>
    <row r="1181" spans="1:10" x14ac:dyDescent="0.25">
      <c r="A1181" s="1">
        <v>41005</v>
      </c>
      <c r="B1181">
        <v>0.81576000000000004</v>
      </c>
      <c r="C1181">
        <v>0.82038999999999995</v>
      </c>
      <c r="D1181">
        <v>0.81415999999999999</v>
      </c>
      <c r="E1181" s="2">
        <v>0.81971000000000005</v>
      </c>
      <c r="F1181">
        <v>19450</v>
      </c>
      <c r="H1181">
        <f t="array" aca="1" ref="H1181" ca="1">MIN(MIN(IF(NEXT_CLOSE_RANGE&gt;E1181,ROW(NEXT_CLOSE_RANGE),ROWS+1))-ROW()-1,MAX_SERIE)</f>
        <v>0</v>
      </c>
      <c r="I1181">
        <f t="array" aca="1" ref="I1181" ca="1">MIN(ROW()-MAX(IF(PREV_CLOSE_RANGE&gt;E1181,ROW(PREV_CLOSE_RANGE),0))-1,MAX_SERIE,ROW()-2)</f>
        <v>3</v>
      </c>
      <c r="J1181">
        <f t="shared" ca="1" si="19"/>
        <v>0</v>
      </c>
    </row>
    <row r="1182" spans="1:10" x14ac:dyDescent="0.25">
      <c r="A1182" s="1">
        <v>41008</v>
      </c>
      <c r="B1182">
        <v>0.81764999999999999</v>
      </c>
      <c r="C1182">
        <v>0.82362999999999997</v>
      </c>
      <c r="D1182">
        <v>0.81516999999999995</v>
      </c>
      <c r="E1182" s="2">
        <v>0.82143999999999995</v>
      </c>
      <c r="F1182">
        <v>17490</v>
      </c>
      <c r="H1182">
        <f t="array" aca="1" ref="H1182" ca="1">MIN(MIN(IF(NEXT_CLOSE_RANGE&gt;E1182,ROW(NEXT_CLOSE_RANGE),ROWS+1))-ROW()-1,MAX_SERIE)</f>
        <v>2</v>
      </c>
      <c r="I1182">
        <f t="array" aca="1" ref="I1182" ca="1">MIN(ROW()-MAX(IF(PREV_CLOSE_RANGE&gt;E1182,ROW(PREV_CLOSE_RANGE),0))-1,MAX_SERIE,ROW()-2)</f>
        <v>4</v>
      </c>
      <c r="J1182">
        <f t="shared" ca="1" si="19"/>
        <v>0</v>
      </c>
    </row>
    <row r="1183" spans="1:10" x14ac:dyDescent="0.25">
      <c r="A1183" s="1">
        <v>41009</v>
      </c>
      <c r="B1183">
        <v>0.82145000000000001</v>
      </c>
      <c r="C1183">
        <v>0.82387999999999995</v>
      </c>
      <c r="D1183">
        <v>0.81194999999999995</v>
      </c>
      <c r="E1183" s="2">
        <v>0.81474999999999997</v>
      </c>
      <c r="F1183">
        <v>62453</v>
      </c>
      <c r="H1183">
        <f t="array" aca="1" ref="H1183" ca="1">MIN(MIN(IF(NEXT_CLOSE_RANGE&gt;E1183,ROW(NEXT_CLOSE_RANGE),ROWS+1))-ROW()-1,MAX_SERIE)</f>
        <v>0</v>
      </c>
      <c r="I1183">
        <f t="array" aca="1" ref="I1183" ca="1">MIN(ROW()-MAX(IF(PREV_CLOSE_RANGE&gt;E1183,ROW(PREV_CLOSE_RANGE),0))-1,MAX_SERIE,ROW()-2)</f>
        <v>0</v>
      </c>
      <c r="J1183">
        <f t="shared" ca="1" si="19"/>
        <v>0</v>
      </c>
    </row>
    <row r="1184" spans="1:10" x14ac:dyDescent="0.25">
      <c r="A1184" s="1">
        <v>41010</v>
      </c>
      <c r="B1184">
        <v>0.81483000000000005</v>
      </c>
      <c r="C1184">
        <v>0.82194</v>
      </c>
      <c r="D1184">
        <v>0.81388000000000005</v>
      </c>
      <c r="E1184" s="2">
        <v>0.81786999999999999</v>
      </c>
      <c r="F1184">
        <v>57544</v>
      </c>
      <c r="H1184">
        <f t="array" aca="1" ref="H1184" ca="1">MIN(MIN(IF(NEXT_CLOSE_RANGE&gt;E1184,ROW(NEXT_CLOSE_RANGE),ROWS+1))-ROW()-1,MAX_SERIE)</f>
        <v>0</v>
      </c>
      <c r="I1184">
        <f t="array" aca="1" ref="I1184" ca="1">MIN(ROW()-MAX(IF(PREV_CLOSE_RANGE&gt;E1184,ROW(PREV_CLOSE_RANGE),0))-1,MAX_SERIE,ROW()-2)</f>
        <v>1</v>
      </c>
      <c r="J1184">
        <f t="shared" ca="1" si="19"/>
        <v>0</v>
      </c>
    </row>
    <row r="1185" spans="1:10" x14ac:dyDescent="0.25">
      <c r="A1185" s="1">
        <v>41011</v>
      </c>
      <c r="B1185">
        <v>0.81784999999999997</v>
      </c>
      <c r="C1185">
        <v>0.82776000000000005</v>
      </c>
      <c r="D1185">
        <v>0.81744000000000006</v>
      </c>
      <c r="E1185" s="2">
        <v>0.82754000000000005</v>
      </c>
      <c r="F1185">
        <v>57870</v>
      </c>
      <c r="H1185">
        <f t="array" aca="1" ref="H1185" ca="1">MIN(MIN(IF(NEXT_CLOSE_RANGE&gt;E1185,ROW(NEXT_CLOSE_RANGE),ROWS+1))-ROW()-1,MAX_SERIE)</f>
        <v>109</v>
      </c>
      <c r="I1185">
        <f t="array" aca="1" ref="I1185" ca="1">MIN(ROW()-MAX(IF(PREV_CLOSE_RANGE&gt;E1185,ROW(PREV_CLOSE_RANGE),0))-1,MAX_SERIE,ROW()-2)</f>
        <v>28</v>
      </c>
      <c r="J1185">
        <f t="shared" ref="J1185:J1248" ca="1" si="20">IF(AND(H1185&gt;=5,I1185&gt;=5),1,0)</f>
        <v>1</v>
      </c>
    </row>
    <row r="1186" spans="1:10" x14ac:dyDescent="0.25">
      <c r="A1186" s="1">
        <v>41012</v>
      </c>
      <c r="B1186">
        <v>0.82752999999999999</v>
      </c>
      <c r="C1186">
        <v>0.83177000000000001</v>
      </c>
      <c r="D1186">
        <v>0.82257999999999998</v>
      </c>
      <c r="E1186" s="2">
        <v>0.82274000000000003</v>
      </c>
      <c r="F1186">
        <v>53168</v>
      </c>
      <c r="H1186">
        <f t="array" aca="1" ref="H1186" ca="1">MIN(MIN(IF(NEXT_CLOSE_RANGE&gt;E1186,ROW(NEXT_CLOSE_RANGE),ROWS+1))-ROW()-1,MAX_SERIE)</f>
        <v>108</v>
      </c>
      <c r="I1186">
        <f t="array" aca="1" ref="I1186" ca="1">MIN(ROW()-MAX(IF(PREV_CLOSE_RANGE&gt;E1186,ROW(PREV_CLOSE_RANGE),0))-1,MAX_SERIE,ROW()-2)</f>
        <v>0</v>
      </c>
      <c r="J1186">
        <f t="shared" ca="1" si="20"/>
        <v>0</v>
      </c>
    </row>
    <row r="1187" spans="1:10" x14ac:dyDescent="0.25">
      <c r="A1187" s="1">
        <v>41015</v>
      </c>
      <c r="B1187">
        <v>0.82450999999999997</v>
      </c>
      <c r="C1187">
        <v>0.82499</v>
      </c>
      <c r="D1187">
        <v>0.81706999999999996</v>
      </c>
      <c r="E1187" s="2">
        <v>0.81988000000000005</v>
      </c>
      <c r="F1187">
        <v>59863</v>
      </c>
      <c r="H1187">
        <f t="array" aca="1" ref="H1187" ca="1">MIN(MIN(IF(NEXT_CLOSE_RANGE&gt;E1187,ROW(NEXT_CLOSE_RANGE),ROWS+1))-ROW()-1,MAX_SERIE)</f>
        <v>0</v>
      </c>
      <c r="I1187">
        <f t="array" aca="1" ref="I1187" ca="1">MIN(ROW()-MAX(IF(PREV_CLOSE_RANGE&gt;E1187,ROW(PREV_CLOSE_RANGE),0))-1,MAX_SERIE,ROW()-2)</f>
        <v>0</v>
      </c>
      <c r="J1187">
        <f t="shared" ca="1" si="20"/>
        <v>0</v>
      </c>
    </row>
    <row r="1188" spans="1:10" x14ac:dyDescent="0.25">
      <c r="A1188" s="1">
        <v>41016</v>
      </c>
      <c r="B1188">
        <v>0.81989000000000001</v>
      </c>
      <c r="C1188">
        <v>0.82333999999999996</v>
      </c>
      <c r="D1188">
        <v>0.81489999999999996</v>
      </c>
      <c r="E1188" s="2">
        <v>0.82111000000000001</v>
      </c>
      <c r="F1188">
        <v>47205</v>
      </c>
      <c r="H1188">
        <f t="array" aca="1" ref="H1188" ca="1">MIN(MIN(IF(NEXT_CLOSE_RANGE&gt;E1188,ROW(NEXT_CLOSE_RANGE),ROWS+1))-ROW()-1,MAX_SERIE)</f>
        <v>7</v>
      </c>
      <c r="I1188">
        <f t="array" aca="1" ref="I1188" ca="1">MIN(ROW()-MAX(IF(PREV_CLOSE_RANGE&gt;E1188,ROW(PREV_CLOSE_RANGE),0))-1,MAX_SERIE,ROW()-2)</f>
        <v>1</v>
      </c>
      <c r="J1188">
        <f t="shared" ca="1" si="20"/>
        <v>0</v>
      </c>
    </row>
    <row r="1189" spans="1:10" x14ac:dyDescent="0.25">
      <c r="A1189" s="1">
        <v>41017</v>
      </c>
      <c r="B1189">
        <v>0.82108999999999999</v>
      </c>
      <c r="C1189">
        <v>0.82260999999999995</v>
      </c>
      <c r="D1189">
        <v>0.81452000000000002</v>
      </c>
      <c r="E1189" s="2">
        <v>0.81574000000000002</v>
      </c>
      <c r="F1189">
        <v>51123</v>
      </c>
      <c r="H1189">
        <f t="array" aca="1" ref="H1189" ca="1">MIN(MIN(IF(NEXT_CLOSE_RANGE&gt;E1189,ROW(NEXT_CLOSE_RANGE),ROWS+1))-ROW()-1,MAX_SERIE)</f>
        <v>1</v>
      </c>
      <c r="I1189">
        <f t="array" aca="1" ref="I1189" ca="1">MIN(ROW()-MAX(IF(PREV_CLOSE_RANGE&gt;E1189,ROW(PREV_CLOSE_RANGE),0))-1,MAX_SERIE,ROW()-2)</f>
        <v>0</v>
      </c>
      <c r="J1189">
        <f t="shared" ca="1" si="20"/>
        <v>0</v>
      </c>
    </row>
    <row r="1190" spans="1:10" x14ac:dyDescent="0.25">
      <c r="A1190" s="1">
        <v>41018</v>
      </c>
      <c r="B1190">
        <v>0.81574999999999998</v>
      </c>
      <c r="C1190">
        <v>0.81964000000000004</v>
      </c>
      <c r="D1190">
        <v>0.81210000000000004</v>
      </c>
      <c r="E1190" s="2">
        <v>0.81352000000000002</v>
      </c>
      <c r="F1190">
        <v>59529</v>
      </c>
      <c r="H1190">
        <f t="array" aca="1" ref="H1190" ca="1">MIN(MIN(IF(NEXT_CLOSE_RANGE&gt;E1190,ROW(NEXT_CLOSE_RANGE),ROWS+1))-ROW()-1,MAX_SERIE)</f>
        <v>0</v>
      </c>
      <c r="I1190">
        <f t="array" aca="1" ref="I1190" ca="1">MIN(ROW()-MAX(IF(PREV_CLOSE_RANGE&gt;E1190,ROW(PREV_CLOSE_RANGE),0))-1,MAX_SERIE,ROW()-2)</f>
        <v>0</v>
      </c>
      <c r="J1190">
        <f t="shared" ca="1" si="20"/>
        <v>0</v>
      </c>
    </row>
    <row r="1191" spans="1:10" x14ac:dyDescent="0.25">
      <c r="A1191" s="1">
        <v>41019</v>
      </c>
      <c r="B1191">
        <v>0.81352999999999998</v>
      </c>
      <c r="C1191">
        <v>0.81891000000000003</v>
      </c>
      <c r="D1191">
        <v>0.81189</v>
      </c>
      <c r="E1191" s="2">
        <v>0.81827000000000005</v>
      </c>
      <c r="F1191">
        <v>38893</v>
      </c>
      <c r="H1191">
        <f t="array" aca="1" ref="H1191" ca="1">MIN(MIN(IF(NEXT_CLOSE_RANGE&gt;E1191,ROW(NEXT_CLOSE_RANGE),ROWS+1))-ROW()-1,MAX_SERIE)</f>
        <v>4</v>
      </c>
      <c r="I1191">
        <f t="array" aca="1" ref="I1191" ca="1">MIN(ROW()-MAX(IF(PREV_CLOSE_RANGE&gt;E1191,ROW(PREV_CLOSE_RANGE),0))-1,MAX_SERIE,ROW()-2)</f>
        <v>2</v>
      </c>
      <c r="J1191">
        <f t="shared" ca="1" si="20"/>
        <v>0</v>
      </c>
    </row>
    <row r="1192" spans="1:10" x14ac:dyDescent="0.25">
      <c r="A1192" s="1">
        <v>41022</v>
      </c>
      <c r="B1192">
        <v>0.81710000000000005</v>
      </c>
      <c r="C1192">
        <v>0.81869999999999998</v>
      </c>
      <c r="D1192">
        <v>0.80871000000000004</v>
      </c>
      <c r="E1192" s="2">
        <v>0.81323000000000001</v>
      </c>
      <c r="F1192">
        <v>42166</v>
      </c>
      <c r="H1192">
        <f t="array" aca="1" ref="H1192" ca="1">MIN(MIN(IF(NEXT_CLOSE_RANGE&gt;E1192,ROW(NEXT_CLOSE_RANGE),ROWS+1))-ROW()-1,MAX_SERIE)</f>
        <v>2</v>
      </c>
      <c r="I1192">
        <f t="array" aca="1" ref="I1192" ca="1">MIN(ROW()-MAX(IF(PREV_CLOSE_RANGE&gt;E1192,ROW(PREV_CLOSE_RANGE),0))-1,MAX_SERIE,ROW()-2)</f>
        <v>0</v>
      </c>
      <c r="J1192">
        <f t="shared" ca="1" si="20"/>
        <v>0</v>
      </c>
    </row>
    <row r="1193" spans="1:10" x14ac:dyDescent="0.25">
      <c r="A1193" s="1">
        <v>41023</v>
      </c>
      <c r="B1193">
        <v>0.81325999999999998</v>
      </c>
      <c r="C1193">
        <v>0.81576000000000004</v>
      </c>
      <c r="D1193">
        <v>0.80969999999999998</v>
      </c>
      <c r="E1193" s="2">
        <v>0.81288000000000005</v>
      </c>
      <c r="F1193">
        <v>47128</v>
      </c>
      <c r="H1193">
        <f t="array" aca="1" ref="H1193" ca="1">MIN(MIN(IF(NEXT_CLOSE_RANGE&gt;E1193,ROW(NEXT_CLOSE_RANGE),ROWS+1))-ROW()-1,MAX_SERIE)</f>
        <v>0</v>
      </c>
      <c r="I1193">
        <f t="array" aca="1" ref="I1193" ca="1">MIN(ROW()-MAX(IF(PREV_CLOSE_RANGE&gt;E1193,ROW(PREV_CLOSE_RANGE),0))-1,MAX_SERIE,ROW()-2)</f>
        <v>0</v>
      </c>
      <c r="J1193">
        <f t="shared" ca="1" si="20"/>
        <v>0</v>
      </c>
    </row>
    <row r="1194" spans="1:10" x14ac:dyDescent="0.25">
      <c r="A1194" s="1">
        <v>41024</v>
      </c>
      <c r="B1194">
        <v>0.81281999999999999</v>
      </c>
      <c r="C1194">
        <v>0.81516</v>
      </c>
      <c r="D1194">
        <v>0.81045999999999996</v>
      </c>
      <c r="E1194" s="2">
        <v>0.81308999999999998</v>
      </c>
      <c r="F1194">
        <v>46292</v>
      </c>
      <c r="H1194">
        <f t="array" aca="1" ref="H1194" ca="1">MIN(MIN(IF(NEXT_CLOSE_RANGE&gt;E1194,ROW(NEXT_CLOSE_RANGE),ROWS+1))-ROW()-1,MAX_SERIE)</f>
        <v>0</v>
      </c>
      <c r="I1194">
        <f t="array" aca="1" ref="I1194" ca="1">MIN(ROW()-MAX(IF(PREV_CLOSE_RANGE&gt;E1194,ROW(PREV_CLOSE_RANGE),0))-1,MAX_SERIE,ROW()-2)</f>
        <v>1</v>
      </c>
      <c r="J1194">
        <f t="shared" ca="1" si="20"/>
        <v>0</v>
      </c>
    </row>
    <row r="1195" spans="1:10" x14ac:dyDescent="0.25">
      <c r="A1195" s="1">
        <v>41025</v>
      </c>
      <c r="B1195">
        <v>0.81294</v>
      </c>
      <c r="C1195">
        <v>0.81882999999999995</v>
      </c>
      <c r="D1195">
        <v>0.81198000000000004</v>
      </c>
      <c r="E1195" s="2">
        <v>0.81455</v>
      </c>
      <c r="F1195">
        <v>45762</v>
      </c>
      <c r="H1195">
        <f t="array" aca="1" ref="H1195" ca="1">MIN(MIN(IF(NEXT_CLOSE_RANGE&gt;E1195,ROW(NEXT_CLOSE_RANGE),ROWS+1))-ROW()-1,MAX_SERIE)</f>
        <v>0</v>
      </c>
      <c r="I1195">
        <f t="array" aca="1" ref="I1195" ca="1">MIN(ROW()-MAX(IF(PREV_CLOSE_RANGE&gt;E1195,ROW(PREV_CLOSE_RANGE),0))-1,MAX_SERIE,ROW()-2)</f>
        <v>3</v>
      </c>
      <c r="J1195">
        <f t="shared" ca="1" si="20"/>
        <v>0</v>
      </c>
    </row>
    <row r="1196" spans="1:10" x14ac:dyDescent="0.25">
      <c r="A1196" s="1">
        <v>41026</v>
      </c>
      <c r="B1196">
        <v>0.81442999999999999</v>
      </c>
      <c r="C1196">
        <v>0.82316</v>
      </c>
      <c r="D1196">
        <v>0.81050999999999995</v>
      </c>
      <c r="E1196" s="2">
        <v>0.82191000000000003</v>
      </c>
      <c r="F1196">
        <v>54199</v>
      </c>
      <c r="H1196">
        <f t="array" aca="1" ref="H1196" ca="1">MIN(MIN(IF(NEXT_CLOSE_RANGE&gt;E1196,ROW(NEXT_CLOSE_RANGE),ROWS+1))-ROW()-1,MAX_SERIE)</f>
        <v>98</v>
      </c>
      <c r="I1196">
        <f t="array" aca="1" ref="I1196" ca="1">MIN(ROW()-MAX(IF(PREV_CLOSE_RANGE&gt;E1196,ROW(PREV_CLOSE_RANGE),0))-1,MAX_SERIE,ROW()-2)</f>
        <v>9</v>
      </c>
      <c r="J1196">
        <f t="shared" ca="1" si="20"/>
        <v>1</v>
      </c>
    </row>
    <row r="1197" spans="1:10" x14ac:dyDescent="0.25">
      <c r="A1197" s="1">
        <v>41029</v>
      </c>
      <c r="B1197">
        <v>0.82213000000000003</v>
      </c>
      <c r="C1197">
        <v>0.82340000000000002</v>
      </c>
      <c r="D1197">
        <v>0.81603999999999999</v>
      </c>
      <c r="E1197" s="2">
        <v>0.81825999999999999</v>
      </c>
      <c r="F1197">
        <v>38679</v>
      </c>
      <c r="H1197">
        <f t="array" aca="1" ref="H1197" ca="1">MIN(MIN(IF(NEXT_CLOSE_RANGE&gt;E1197,ROW(NEXT_CLOSE_RANGE),ROWS+1))-ROW()-1,MAX_SERIE)</f>
        <v>68</v>
      </c>
      <c r="I1197">
        <f t="array" aca="1" ref="I1197" ca="1">MIN(ROW()-MAX(IF(PREV_CLOSE_RANGE&gt;E1197,ROW(PREV_CLOSE_RANGE),0))-1,MAX_SERIE,ROW()-2)</f>
        <v>0</v>
      </c>
      <c r="J1197">
        <f t="shared" ca="1" si="20"/>
        <v>0</v>
      </c>
    </row>
    <row r="1198" spans="1:10" x14ac:dyDescent="0.25">
      <c r="A1198" s="1">
        <v>41030</v>
      </c>
      <c r="B1198">
        <v>0.81828999999999996</v>
      </c>
      <c r="C1198">
        <v>0.81867000000000001</v>
      </c>
      <c r="D1198">
        <v>0.81203000000000003</v>
      </c>
      <c r="E1198" s="2">
        <v>0.81515000000000004</v>
      </c>
      <c r="F1198">
        <v>33923</v>
      </c>
      <c r="H1198">
        <f t="array" aca="1" ref="H1198" ca="1">MIN(MIN(IF(NEXT_CLOSE_RANGE&gt;E1198,ROW(NEXT_CLOSE_RANGE),ROWS+1))-ROW()-1,MAX_SERIE)</f>
        <v>67</v>
      </c>
      <c r="I1198">
        <f t="array" aca="1" ref="I1198" ca="1">MIN(ROW()-MAX(IF(PREV_CLOSE_RANGE&gt;E1198,ROW(PREV_CLOSE_RANGE),0))-1,MAX_SERIE,ROW()-2)</f>
        <v>0</v>
      </c>
      <c r="J1198">
        <f t="shared" ca="1" si="20"/>
        <v>0</v>
      </c>
    </row>
    <row r="1199" spans="1:10" x14ac:dyDescent="0.25">
      <c r="A1199" s="1">
        <v>41031</v>
      </c>
      <c r="B1199">
        <v>0.81508000000000003</v>
      </c>
      <c r="C1199">
        <v>0.81528</v>
      </c>
      <c r="D1199">
        <v>0.80857000000000001</v>
      </c>
      <c r="E1199" s="2">
        <v>0.81054999999999999</v>
      </c>
      <c r="F1199">
        <v>45655</v>
      </c>
      <c r="H1199">
        <f t="array" aca="1" ref="H1199" ca="1">MIN(MIN(IF(NEXT_CLOSE_RANGE&gt;E1199,ROW(NEXT_CLOSE_RANGE),ROWS+1))-ROW()-1,MAX_SERIE)</f>
        <v>66</v>
      </c>
      <c r="I1199">
        <f t="array" aca="1" ref="I1199" ca="1">MIN(ROW()-MAX(IF(PREV_CLOSE_RANGE&gt;E1199,ROW(PREV_CLOSE_RANGE),0))-1,MAX_SERIE,ROW()-2)</f>
        <v>0</v>
      </c>
      <c r="J1199">
        <f t="shared" ca="1" si="20"/>
        <v>0</v>
      </c>
    </row>
    <row r="1200" spans="1:10" x14ac:dyDescent="0.25">
      <c r="A1200" s="1">
        <v>41032</v>
      </c>
      <c r="B1200">
        <v>0.81052000000000002</v>
      </c>
      <c r="C1200">
        <v>0.81057999999999997</v>
      </c>
      <c r="D1200">
        <v>0.79866999999999999</v>
      </c>
      <c r="E1200" s="2">
        <v>0.79952000000000001</v>
      </c>
      <c r="F1200">
        <v>49973</v>
      </c>
      <c r="H1200">
        <f t="array" aca="1" ref="H1200" ca="1">MIN(MIN(IF(NEXT_CLOSE_RANGE&gt;E1200,ROW(NEXT_CLOSE_RANGE),ROWS+1))-ROW()-1,MAX_SERIE)</f>
        <v>40</v>
      </c>
      <c r="I1200">
        <f t="array" aca="1" ref="I1200" ca="1">MIN(ROW()-MAX(IF(PREV_CLOSE_RANGE&gt;E1200,ROW(PREV_CLOSE_RANGE),0))-1,MAX_SERIE,ROW()-2)</f>
        <v>0</v>
      </c>
      <c r="J1200">
        <f t="shared" ca="1" si="20"/>
        <v>0</v>
      </c>
    </row>
    <row r="1201" spans="1:10" x14ac:dyDescent="0.25">
      <c r="A1201" s="1">
        <v>41033</v>
      </c>
      <c r="B1201">
        <v>0.79954000000000003</v>
      </c>
      <c r="C1201">
        <v>0.80181999999999998</v>
      </c>
      <c r="D1201">
        <v>0.79366000000000003</v>
      </c>
      <c r="E1201" s="2">
        <v>0.79537999999999998</v>
      </c>
      <c r="F1201">
        <v>45864</v>
      </c>
      <c r="H1201">
        <f t="array" aca="1" ref="H1201" ca="1">MIN(MIN(IF(NEXT_CLOSE_RANGE&gt;E1201,ROW(NEXT_CLOSE_RANGE),ROWS+1))-ROW()-1,MAX_SERIE)</f>
        <v>31</v>
      </c>
      <c r="I1201">
        <f t="array" aca="1" ref="I1201" ca="1">MIN(ROW()-MAX(IF(PREV_CLOSE_RANGE&gt;E1201,ROW(PREV_CLOSE_RANGE),0))-1,MAX_SERIE,ROW()-2)</f>
        <v>0</v>
      </c>
      <c r="J1201">
        <f t="shared" ca="1" si="20"/>
        <v>0</v>
      </c>
    </row>
    <row r="1202" spans="1:10" x14ac:dyDescent="0.25">
      <c r="A1202" s="1">
        <v>41036</v>
      </c>
      <c r="B1202">
        <v>0.79259999999999997</v>
      </c>
      <c r="C1202">
        <v>0.79671000000000003</v>
      </c>
      <c r="D1202">
        <v>0.79056000000000004</v>
      </c>
      <c r="E1202" s="2">
        <v>0.79447999999999996</v>
      </c>
      <c r="F1202">
        <v>44356</v>
      </c>
      <c r="H1202">
        <f t="array" aca="1" ref="H1202" ca="1">MIN(MIN(IF(NEXT_CLOSE_RANGE&gt;E1202,ROW(NEXT_CLOSE_RANGE),ROWS+1))-ROW()-1,MAX_SERIE)</f>
        <v>30</v>
      </c>
      <c r="I1202">
        <f t="array" aca="1" ref="I1202" ca="1">MIN(ROW()-MAX(IF(PREV_CLOSE_RANGE&gt;E1202,ROW(PREV_CLOSE_RANGE),0))-1,MAX_SERIE,ROW()-2)</f>
        <v>0</v>
      </c>
      <c r="J1202">
        <f t="shared" ca="1" si="20"/>
        <v>0</v>
      </c>
    </row>
    <row r="1203" spans="1:10" x14ac:dyDescent="0.25">
      <c r="A1203" s="1">
        <v>41037</v>
      </c>
      <c r="B1203">
        <v>0.79444999999999999</v>
      </c>
      <c r="C1203">
        <v>0.79717000000000005</v>
      </c>
      <c r="D1203">
        <v>0.78576000000000001</v>
      </c>
      <c r="E1203" s="2">
        <v>0.78751000000000004</v>
      </c>
      <c r="F1203">
        <v>52394</v>
      </c>
      <c r="H1203">
        <f t="array" aca="1" ref="H1203" ca="1">MIN(MIN(IF(NEXT_CLOSE_RANGE&gt;E1203,ROW(NEXT_CLOSE_RANGE),ROWS+1))-ROW()-1,MAX_SERIE)</f>
        <v>27</v>
      </c>
      <c r="I1203">
        <f t="array" aca="1" ref="I1203" ca="1">MIN(ROW()-MAX(IF(PREV_CLOSE_RANGE&gt;E1203,ROW(PREV_CLOSE_RANGE),0))-1,MAX_SERIE,ROW()-2)</f>
        <v>0</v>
      </c>
      <c r="J1203">
        <f t="shared" ca="1" si="20"/>
        <v>0</v>
      </c>
    </row>
    <row r="1204" spans="1:10" x14ac:dyDescent="0.25">
      <c r="A1204" s="1">
        <v>41038</v>
      </c>
      <c r="B1204">
        <v>0.78752</v>
      </c>
      <c r="C1204">
        <v>0.78825000000000001</v>
      </c>
      <c r="D1204">
        <v>0.78122999999999998</v>
      </c>
      <c r="E1204" s="2">
        <v>0.78398999999999996</v>
      </c>
      <c r="F1204">
        <v>55376</v>
      </c>
      <c r="H1204">
        <f t="array" aca="1" ref="H1204" ca="1">MIN(MIN(IF(NEXT_CLOSE_RANGE&gt;E1204,ROW(NEXT_CLOSE_RANGE),ROWS+1))-ROW()-1,MAX_SERIE)</f>
        <v>0</v>
      </c>
      <c r="I1204">
        <f t="array" aca="1" ref="I1204" ca="1">MIN(ROW()-MAX(IF(PREV_CLOSE_RANGE&gt;E1204,ROW(PREV_CLOSE_RANGE),0))-1,MAX_SERIE,ROW()-2)</f>
        <v>0</v>
      </c>
      <c r="J1204">
        <f t="shared" ca="1" si="20"/>
        <v>0</v>
      </c>
    </row>
    <row r="1205" spans="1:10" x14ac:dyDescent="0.25">
      <c r="A1205" s="1">
        <v>41039</v>
      </c>
      <c r="B1205">
        <v>0.78398000000000001</v>
      </c>
      <c r="C1205">
        <v>0.79013999999999995</v>
      </c>
      <c r="D1205">
        <v>0.78273000000000004</v>
      </c>
      <c r="E1205" s="2">
        <v>0.78512000000000004</v>
      </c>
      <c r="F1205">
        <v>51717</v>
      </c>
      <c r="H1205">
        <f t="array" aca="1" ref="H1205" ca="1">MIN(MIN(IF(NEXT_CLOSE_RANGE&gt;E1205,ROW(NEXT_CLOSE_RANGE),ROWS+1))-ROW()-1,MAX_SERIE)</f>
        <v>25</v>
      </c>
      <c r="I1205">
        <f t="array" aca="1" ref="I1205" ca="1">MIN(ROW()-MAX(IF(PREV_CLOSE_RANGE&gt;E1205,ROW(PREV_CLOSE_RANGE),0))-1,MAX_SERIE,ROW()-2)</f>
        <v>1</v>
      </c>
      <c r="J1205">
        <f t="shared" ca="1" si="20"/>
        <v>0</v>
      </c>
    </row>
    <row r="1206" spans="1:10" x14ac:dyDescent="0.25">
      <c r="A1206" s="1">
        <v>41040</v>
      </c>
      <c r="B1206">
        <v>0.78507000000000005</v>
      </c>
      <c r="C1206">
        <v>0.78779999999999895</v>
      </c>
      <c r="D1206">
        <v>0.78095999999999999</v>
      </c>
      <c r="E1206" s="2">
        <v>0.78295000000000003</v>
      </c>
      <c r="F1206">
        <v>51428</v>
      </c>
      <c r="H1206">
        <f t="array" aca="1" ref="H1206" ca="1">MIN(MIN(IF(NEXT_CLOSE_RANGE&gt;E1206,ROW(NEXT_CLOSE_RANGE),ROWS+1))-ROW()-1,MAX_SERIE)</f>
        <v>24</v>
      </c>
      <c r="I1206">
        <f t="array" aca="1" ref="I1206" ca="1">MIN(ROW()-MAX(IF(PREV_CLOSE_RANGE&gt;E1206,ROW(PREV_CLOSE_RANGE),0))-1,MAX_SERIE,ROW()-2)</f>
        <v>0</v>
      </c>
      <c r="J1206">
        <f t="shared" ca="1" si="20"/>
        <v>0</v>
      </c>
    </row>
    <row r="1207" spans="1:10" x14ac:dyDescent="0.25">
      <c r="A1207" s="1">
        <v>41043</v>
      </c>
      <c r="B1207">
        <v>0.78249999999999997</v>
      </c>
      <c r="C1207">
        <v>0.78249999999999997</v>
      </c>
      <c r="D1207">
        <v>0.77569999999999995</v>
      </c>
      <c r="E1207" s="2">
        <v>0.77629000000000004</v>
      </c>
      <c r="F1207">
        <v>44808</v>
      </c>
      <c r="H1207">
        <f t="array" aca="1" ref="H1207" ca="1">MIN(MIN(IF(NEXT_CLOSE_RANGE&gt;E1207,ROW(NEXT_CLOSE_RANGE),ROWS+1))-ROW()-1,MAX_SERIE)</f>
        <v>20</v>
      </c>
      <c r="I1207">
        <f t="array" aca="1" ref="I1207" ca="1">MIN(ROW()-MAX(IF(PREV_CLOSE_RANGE&gt;E1207,ROW(PREV_CLOSE_RANGE),0))-1,MAX_SERIE,ROW()-2)</f>
        <v>0</v>
      </c>
      <c r="J1207">
        <f t="shared" ca="1" si="20"/>
        <v>0</v>
      </c>
    </row>
    <row r="1208" spans="1:10" x14ac:dyDescent="0.25">
      <c r="A1208" s="1">
        <v>41044</v>
      </c>
      <c r="B1208">
        <v>0.77629999999999999</v>
      </c>
      <c r="C1208">
        <v>0.77966999999999997</v>
      </c>
      <c r="D1208">
        <v>0.76805000000000001</v>
      </c>
      <c r="E1208" s="2">
        <v>0.76912000000000003</v>
      </c>
      <c r="F1208">
        <v>50826</v>
      </c>
      <c r="H1208">
        <f t="array" aca="1" ref="H1208" ca="1">MIN(MIN(IF(NEXT_CLOSE_RANGE&gt;E1208,ROW(NEXT_CLOSE_RANGE),ROWS+1))-ROW()-1,MAX_SERIE)</f>
        <v>15</v>
      </c>
      <c r="I1208">
        <f t="array" aca="1" ref="I1208" ca="1">MIN(ROW()-MAX(IF(PREV_CLOSE_RANGE&gt;E1208,ROW(PREV_CLOSE_RANGE),0))-1,MAX_SERIE,ROW()-2)</f>
        <v>0</v>
      </c>
      <c r="J1208">
        <f t="shared" ca="1" si="20"/>
        <v>0</v>
      </c>
    </row>
    <row r="1209" spans="1:10" x14ac:dyDescent="0.25">
      <c r="A1209" s="1">
        <v>41045</v>
      </c>
      <c r="B1209">
        <v>0.76909000000000005</v>
      </c>
      <c r="C1209">
        <v>0.76968999999999999</v>
      </c>
      <c r="D1209">
        <v>0.76226000000000005</v>
      </c>
      <c r="E1209" s="2">
        <v>0.76414000000000004</v>
      </c>
      <c r="F1209">
        <v>67569</v>
      </c>
      <c r="H1209">
        <f t="array" aca="1" ref="H1209" ca="1">MIN(MIN(IF(NEXT_CLOSE_RANGE&gt;E1209,ROW(NEXT_CLOSE_RANGE),ROWS+1))-ROW()-1,MAX_SERIE)</f>
        <v>2</v>
      </c>
      <c r="I1209">
        <f t="array" aca="1" ref="I1209" ca="1">MIN(ROW()-MAX(IF(PREV_CLOSE_RANGE&gt;E1209,ROW(PREV_CLOSE_RANGE),0))-1,MAX_SERIE,ROW()-2)</f>
        <v>0</v>
      </c>
      <c r="J1209">
        <f t="shared" ca="1" si="20"/>
        <v>0</v>
      </c>
    </row>
    <row r="1210" spans="1:10" x14ac:dyDescent="0.25">
      <c r="A1210" s="1">
        <v>41046</v>
      </c>
      <c r="B1210">
        <v>0.76410999999999996</v>
      </c>
      <c r="C1210">
        <v>0.76798999999999995</v>
      </c>
      <c r="D1210">
        <v>0.76212999999999997</v>
      </c>
      <c r="E1210" s="2">
        <v>0.76295000000000002</v>
      </c>
      <c r="F1210">
        <v>67017</v>
      </c>
      <c r="H1210">
        <f t="array" aca="1" ref="H1210" ca="1">MIN(MIN(IF(NEXT_CLOSE_RANGE&gt;E1210,ROW(NEXT_CLOSE_RANGE),ROWS+1))-ROW()-1,MAX_SERIE)</f>
        <v>1</v>
      </c>
      <c r="I1210">
        <f t="array" aca="1" ref="I1210" ca="1">MIN(ROW()-MAX(IF(PREV_CLOSE_RANGE&gt;E1210,ROW(PREV_CLOSE_RANGE),0))-1,MAX_SERIE,ROW()-2)</f>
        <v>0</v>
      </c>
      <c r="J1210">
        <f t="shared" ca="1" si="20"/>
        <v>0</v>
      </c>
    </row>
    <row r="1211" spans="1:10" x14ac:dyDescent="0.25">
      <c r="A1211" s="1">
        <v>41047</v>
      </c>
      <c r="B1211">
        <v>0.76300999999999997</v>
      </c>
      <c r="C1211">
        <v>0.76488</v>
      </c>
      <c r="D1211">
        <v>0.75204000000000004</v>
      </c>
      <c r="E1211" s="2">
        <v>0.75578999999999996</v>
      </c>
      <c r="F1211">
        <v>73521</v>
      </c>
      <c r="H1211">
        <f t="array" aca="1" ref="H1211" ca="1">MIN(MIN(IF(NEXT_CLOSE_RANGE&gt;E1211,ROW(NEXT_CLOSE_RANGE),ROWS+1))-ROW()-1,MAX_SERIE)</f>
        <v>0</v>
      </c>
      <c r="I1211">
        <f t="array" aca="1" ref="I1211" ca="1">MIN(ROW()-MAX(IF(PREV_CLOSE_RANGE&gt;E1211,ROW(PREV_CLOSE_RANGE),0))-1,MAX_SERIE,ROW()-2)</f>
        <v>0</v>
      </c>
      <c r="J1211">
        <f t="shared" ca="1" si="20"/>
        <v>0</v>
      </c>
    </row>
    <row r="1212" spans="1:10" x14ac:dyDescent="0.25">
      <c r="A1212" s="1">
        <v>41050</v>
      </c>
      <c r="B1212">
        <v>0.75726000000000004</v>
      </c>
      <c r="C1212">
        <v>0.76566000000000001</v>
      </c>
      <c r="D1212">
        <v>0.75402999999999998</v>
      </c>
      <c r="E1212" s="2">
        <v>0.76492000000000004</v>
      </c>
      <c r="F1212">
        <v>65114</v>
      </c>
      <c r="H1212">
        <f t="array" aca="1" ref="H1212" ca="1">MIN(MIN(IF(NEXT_CLOSE_RANGE&gt;E1212,ROW(NEXT_CLOSE_RANGE),ROWS+1))-ROW()-1,MAX_SERIE)</f>
        <v>11</v>
      </c>
      <c r="I1212">
        <f t="array" aca="1" ref="I1212" ca="1">MIN(ROW()-MAX(IF(PREV_CLOSE_RANGE&gt;E1212,ROW(PREV_CLOSE_RANGE),0))-1,MAX_SERIE,ROW()-2)</f>
        <v>3</v>
      </c>
      <c r="J1212">
        <f t="shared" ca="1" si="20"/>
        <v>0</v>
      </c>
    </row>
    <row r="1213" spans="1:10" x14ac:dyDescent="0.25">
      <c r="A1213" s="1">
        <v>41051</v>
      </c>
      <c r="B1213">
        <v>0.76490999999999998</v>
      </c>
      <c r="C1213">
        <v>0.76753000000000005</v>
      </c>
      <c r="D1213">
        <v>0.75202999999999998</v>
      </c>
      <c r="E1213" s="2">
        <v>0.75416000000000005</v>
      </c>
      <c r="F1213">
        <v>68290</v>
      </c>
      <c r="H1213">
        <f t="array" aca="1" ref="H1213" ca="1">MIN(MIN(IF(NEXT_CLOSE_RANGE&gt;E1213,ROW(NEXT_CLOSE_RANGE),ROWS+1))-ROW()-1,MAX_SERIE)</f>
        <v>3</v>
      </c>
      <c r="I1213">
        <f t="array" aca="1" ref="I1213" ca="1">MIN(ROW()-MAX(IF(PREV_CLOSE_RANGE&gt;E1213,ROW(PREV_CLOSE_RANGE),0))-1,MAX_SERIE,ROW()-2)</f>
        <v>0</v>
      </c>
      <c r="J1213">
        <f t="shared" ca="1" si="20"/>
        <v>0</v>
      </c>
    </row>
    <row r="1214" spans="1:10" x14ac:dyDescent="0.25">
      <c r="A1214" s="1">
        <v>41052</v>
      </c>
      <c r="B1214">
        <v>0.75417000000000001</v>
      </c>
      <c r="C1214">
        <v>0.75507999999999997</v>
      </c>
      <c r="D1214">
        <v>0.74560000000000004</v>
      </c>
      <c r="E1214" s="2">
        <v>0.74988999999999995</v>
      </c>
      <c r="F1214">
        <v>88676</v>
      </c>
      <c r="H1214">
        <f t="array" aca="1" ref="H1214" ca="1">MIN(MIN(IF(NEXT_CLOSE_RANGE&gt;E1214,ROW(NEXT_CLOSE_RANGE),ROWS+1))-ROW()-1,MAX_SERIE)</f>
        <v>0</v>
      </c>
      <c r="I1214">
        <f t="array" aca="1" ref="I1214" ca="1">MIN(ROW()-MAX(IF(PREV_CLOSE_RANGE&gt;E1214,ROW(PREV_CLOSE_RANGE),0))-1,MAX_SERIE,ROW()-2)</f>
        <v>0</v>
      </c>
      <c r="J1214">
        <f t="shared" ca="1" si="20"/>
        <v>0</v>
      </c>
    </row>
    <row r="1215" spans="1:10" x14ac:dyDescent="0.25">
      <c r="A1215" s="1">
        <v>41053</v>
      </c>
      <c r="B1215">
        <v>0.74987999999999999</v>
      </c>
      <c r="C1215">
        <v>0.75732999999999995</v>
      </c>
      <c r="D1215">
        <v>0.74802000000000002</v>
      </c>
      <c r="E1215" s="2">
        <v>0.75343000000000004</v>
      </c>
      <c r="F1215">
        <v>87624</v>
      </c>
      <c r="H1215">
        <f t="array" aca="1" ref="H1215" ca="1">MIN(MIN(IF(NEXT_CLOSE_RANGE&gt;E1215,ROW(NEXT_CLOSE_RANGE),ROWS+1))-ROW()-1,MAX_SERIE)</f>
        <v>1</v>
      </c>
      <c r="I1215">
        <f t="array" aca="1" ref="I1215" ca="1">MIN(ROW()-MAX(IF(PREV_CLOSE_RANGE&gt;E1215,ROW(PREV_CLOSE_RANGE),0))-1,MAX_SERIE,ROW()-2)</f>
        <v>1</v>
      </c>
      <c r="J1215">
        <f t="shared" ca="1" si="20"/>
        <v>0</v>
      </c>
    </row>
    <row r="1216" spans="1:10" x14ac:dyDescent="0.25">
      <c r="A1216" s="1">
        <v>41054</v>
      </c>
      <c r="B1216">
        <v>0.75339</v>
      </c>
      <c r="C1216">
        <v>0.75839999999999996</v>
      </c>
      <c r="D1216">
        <v>0.75124999999999997</v>
      </c>
      <c r="E1216" s="2">
        <v>0.75343000000000004</v>
      </c>
      <c r="F1216">
        <v>64307</v>
      </c>
      <c r="H1216">
        <f t="array" aca="1" ref="H1216" ca="1">MIN(MIN(IF(NEXT_CLOSE_RANGE&gt;E1216,ROW(NEXT_CLOSE_RANGE),ROWS+1))-ROW()-1,MAX_SERIE)</f>
        <v>0</v>
      </c>
      <c r="I1216">
        <f t="array" aca="1" ref="I1216" ca="1">MIN(ROW()-MAX(IF(PREV_CLOSE_RANGE&gt;E1216,ROW(PREV_CLOSE_RANGE),0))-1,MAX_SERIE,ROW()-2)</f>
        <v>2</v>
      </c>
      <c r="J1216">
        <f t="shared" ca="1" si="20"/>
        <v>0</v>
      </c>
    </row>
    <row r="1217" spans="1:10" x14ac:dyDescent="0.25">
      <c r="A1217" s="1">
        <v>41057</v>
      </c>
      <c r="B1217">
        <v>0.75914000000000004</v>
      </c>
      <c r="C1217">
        <v>0.76444999999999996</v>
      </c>
      <c r="D1217">
        <v>0.75744999999999996</v>
      </c>
      <c r="E1217" s="2">
        <v>0.76148000000000005</v>
      </c>
      <c r="F1217">
        <v>49359</v>
      </c>
      <c r="H1217">
        <f t="array" aca="1" ref="H1217" ca="1">MIN(MIN(IF(NEXT_CLOSE_RANGE&gt;E1217,ROW(NEXT_CLOSE_RANGE),ROWS+1))-ROW()-1,MAX_SERIE)</f>
        <v>0</v>
      </c>
      <c r="I1217">
        <f t="array" aca="1" ref="I1217" ca="1">MIN(ROW()-MAX(IF(PREV_CLOSE_RANGE&gt;E1217,ROW(PREV_CLOSE_RANGE),0))-1,MAX_SERIE,ROW()-2)</f>
        <v>4</v>
      </c>
      <c r="J1217">
        <f t="shared" ca="1" si="20"/>
        <v>0</v>
      </c>
    </row>
    <row r="1218" spans="1:10" x14ac:dyDescent="0.25">
      <c r="A1218" s="1">
        <v>41058</v>
      </c>
      <c r="B1218">
        <v>0.76143000000000005</v>
      </c>
      <c r="C1218">
        <v>0.76468999999999998</v>
      </c>
      <c r="D1218">
        <v>0.75770000000000004</v>
      </c>
      <c r="E1218" s="2">
        <v>0.76258999999999999</v>
      </c>
      <c r="F1218">
        <v>75648</v>
      </c>
      <c r="H1218">
        <f t="array" aca="1" ref="H1218" ca="1">MIN(MIN(IF(NEXT_CLOSE_RANGE&gt;E1218,ROW(NEXT_CLOSE_RANGE),ROWS+1))-ROW()-1,MAX_SERIE)</f>
        <v>5</v>
      </c>
      <c r="I1218">
        <f t="array" aca="1" ref="I1218" ca="1">MIN(ROW()-MAX(IF(PREV_CLOSE_RANGE&gt;E1218,ROW(PREV_CLOSE_RANGE),0))-1,MAX_SERIE,ROW()-2)</f>
        <v>5</v>
      </c>
      <c r="J1218">
        <f t="shared" ca="1" si="20"/>
        <v>1</v>
      </c>
    </row>
    <row r="1219" spans="1:10" x14ac:dyDescent="0.25">
      <c r="A1219" s="1">
        <v>41059</v>
      </c>
      <c r="B1219">
        <v>0.76263000000000003</v>
      </c>
      <c r="C1219">
        <v>0.76324000000000003</v>
      </c>
      <c r="D1219">
        <v>0.75246999999999997</v>
      </c>
      <c r="E1219" s="2">
        <v>0.75283</v>
      </c>
      <c r="F1219">
        <v>84003</v>
      </c>
      <c r="H1219">
        <f t="array" aca="1" ref="H1219" ca="1">MIN(MIN(IF(NEXT_CLOSE_RANGE&gt;E1219,ROW(NEXT_CLOSE_RANGE),ROWS+1))-ROW()-1,MAX_SERIE)</f>
        <v>0</v>
      </c>
      <c r="I1219">
        <f t="array" aca="1" ref="I1219" ca="1">MIN(ROW()-MAX(IF(PREV_CLOSE_RANGE&gt;E1219,ROW(PREV_CLOSE_RANGE),0))-1,MAX_SERIE,ROW()-2)</f>
        <v>0</v>
      </c>
      <c r="J1219">
        <f t="shared" ca="1" si="20"/>
        <v>0</v>
      </c>
    </row>
    <row r="1220" spans="1:10" x14ac:dyDescent="0.25">
      <c r="A1220" s="1">
        <v>41060</v>
      </c>
      <c r="B1220">
        <v>0.75287999999999999</v>
      </c>
      <c r="C1220">
        <v>0.75744999999999996</v>
      </c>
      <c r="D1220">
        <v>0.74988999999999995</v>
      </c>
      <c r="E1220" s="2">
        <v>0.75290000000000001</v>
      </c>
      <c r="F1220">
        <v>73496</v>
      </c>
      <c r="H1220">
        <f t="array" aca="1" ref="H1220" ca="1">MIN(MIN(IF(NEXT_CLOSE_RANGE&gt;E1220,ROW(NEXT_CLOSE_RANGE),ROWS+1))-ROW()-1,MAX_SERIE)</f>
        <v>0</v>
      </c>
      <c r="I1220">
        <f t="array" aca="1" ref="I1220" ca="1">MIN(ROW()-MAX(IF(PREV_CLOSE_RANGE&gt;E1220,ROW(PREV_CLOSE_RANGE),0))-1,MAX_SERIE,ROW()-2)</f>
        <v>1</v>
      </c>
      <c r="J1220">
        <f t="shared" ca="1" si="20"/>
        <v>0</v>
      </c>
    </row>
    <row r="1221" spans="1:10" x14ac:dyDescent="0.25">
      <c r="A1221" s="1">
        <v>41061</v>
      </c>
      <c r="B1221">
        <v>0.75297999999999998</v>
      </c>
      <c r="C1221">
        <v>0.75663000000000002</v>
      </c>
      <c r="D1221">
        <v>0.74551999999999996</v>
      </c>
      <c r="E1221" s="2">
        <v>0.75405</v>
      </c>
      <c r="F1221">
        <v>105950</v>
      </c>
      <c r="H1221">
        <f t="array" aca="1" ref="H1221" ca="1">MIN(MIN(IF(NEXT_CLOSE_RANGE&gt;E1221,ROW(NEXT_CLOSE_RANGE),ROWS+1))-ROW()-1,MAX_SERIE)</f>
        <v>0</v>
      </c>
      <c r="I1221">
        <f t="array" aca="1" ref="I1221" ca="1">MIN(ROW()-MAX(IF(PREV_CLOSE_RANGE&gt;E1221,ROW(PREV_CLOSE_RANGE),0))-1,MAX_SERIE,ROW()-2)</f>
        <v>2</v>
      </c>
      <c r="J1221">
        <f t="shared" ca="1" si="20"/>
        <v>0</v>
      </c>
    </row>
    <row r="1222" spans="1:10" x14ac:dyDescent="0.25">
      <c r="A1222" s="1">
        <v>41064</v>
      </c>
      <c r="B1222">
        <v>0.75317000000000001</v>
      </c>
      <c r="C1222">
        <v>0.75939999999999996</v>
      </c>
      <c r="D1222">
        <v>0.74999000000000005</v>
      </c>
      <c r="E1222" s="2">
        <v>0.75631999999999999</v>
      </c>
      <c r="F1222">
        <v>79455</v>
      </c>
      <c r="H1222">
        <f t="array" aca="1" ref="H1222" ca="1">MIN(MIN(IF(NEXT_CLOSE_RANGE&gt;E1222,ROW(NEXT_CLOSE_RANGE),ROWS+1))-ROW()-1,MAX_SERIE)</f>
        <v>1</v>
      </c>
      <c r="I1222">
        <f t="array" aca="1" ref="I1222" ca="1">MIN(ROW()-MAX(IF(PREV_CLOSE_RANGE&gt;E1222,ROW(PREV_CLOSE_RANGE),0))-1,MAX_SERIE,ROW()-2)</f>
        <v>3</v>
      </c>
      <c r="J1222">
        <f t="shared" ca="1" si="20"/>
        <v>0</v>
      </c>
    </row>
    <row r="1223" spans="1:10" x14ac:dyDescent="0.25">
      <c r="A1223" s="1">
        <v>41065</v>
      </c>
      <c r="B1223">
        <v>0.75632999999999995</v>
      </c>
      <c r="C1223">
        <v>0.76017000000000001</v>
      </c>
      <c r="D1223">
        <v>0.75194000000000005</v>
      </c>
      <c r="E1223" s="2">
        <v>0.75585000000000002</v>
      </c>
      <c r="F1223">
        <v>92212</v>
      </c>
      <c r="H1223">
        <f t="array" aca="1" ref="H1223" ca="1">MIN(MIN(IF(NEXT_CLOSE_RANGE&gt;E1223,ROW(NEXT_CLOSE_RANGE),ROWS+1))-ROW()-1,MAX_SERIE)</f>
        <v>0</v>
      </c>
      <c r="I1223">
        <f t="array" aca="1" ref="I1223" ca="1">MIN(ROW()-MAX(IF(PREV_CLOSE_RANGE&gt;E1223,ROW(PREV_CLOSE_RANGE),0))-1,MAX_SERIE,ROW()-2)</f>
        <v>0</v>
      </c>
      <c r="J1223">
        <f t="shared" ca="1" si="20"/>
        <v>0</v>
      </c>
    </row>
    <row r="1224" spans="1:10" x14ac:dyDescent="0.25">
      <c r="A1224" s="1">
        <v>41066</v>
      </c>
      <c r="B1224">
        <v>0.75585000000000002</v>
      </c>
      <c r="C1224">
        <v>0.77081999999999995</v>
      </c>
      <c r="D1224">
        <v>0.75585000000000002</v>
      </c>
      <c r="E1224" s="2">
        <v>0.77054999999999996</v>
      </c>
      <c r="F1224">
        <v>91078</v>
      </c>
      <c r="H1224">
        <f t="array" aca="1" ref="H1224" ca="1">MIN(MIN(IF(NEXT_CLOSE_RANGE&gt;E1224,ROW(NEXT_CLOSE_RANGE),ROWS+1))-ROW()-1,MAX_SERIE)</f>
        <v>3</v>
      </c>
      <c r="I1224">
        <f t="array" aca="1" ref="I1224" ca="1">MIN(ROW()-MAX(IF(PREV_CLOSE_RANGE&gt;E1224,ROW(PREV_CLOSE_RANGE),0))-1,MAX_SERIE,ROW()-2)</f>
        <v>16</v>
      </c>
      <c r="J1224">
        <f t="shared" ca="1" si="20"/>
        <v>0</v>
      </c>
    </row>
    <row r="1225" spans="1:10" x14ac:dyDescent="0.25">
      <c r="A1225" s="1">
        <v>41067</v>
      </c>
      <c r="B1225">
        <v>0.77053000000000005</v>
      </c>
      <c r="C1225">
        <v>0.77519000000000005</v>
      </c>
      <c r="D1225">
        <v>0.76651999999999998</v>
      </c>
      <c r="E1225" s="2">
        <v>0.76690000000000003</v>
      </c>
      <c r="F1225">
        <v>87808</v>
      </c>
      <c r="H1225">
        <f t="array" aca="1" ref="H1225" ca="1">MIN(MIN(IF(NEXT_CLOSE_RANGE&gt;E1225,ROW(NEXT_CLOSE_RANGE),ROWS+1))-ROW()-1,MAX_SERIE)</f>
        <v>0</v>
      </c>
      <c r="I1225">
        <f t="array" aca="1" ref="I1225" ca="1">MIN(ROW()-MAX(IF(PREV_CLOSE_RANGE&gt;E1225,ROW(PREV_CLOSE_RANGE),0))-1,MAX_SERIE,ROW()-2)</f>
        <v>0</v>
      </c>
      <c r="J1225">
        <f t="shared" ca="1" si="20"/>
        <v>0</v>
      </c>
    </row>
    <row r="1226" spans="1:10" x14ac:dyDescent="0.25">
      <c r="A1226" s="1">
        <v>41068</v>
      </c>
      <c r="B1226">
        <v>0.76690999999999998</v>
      </c>
      <c r="C1226">
        <v>0.77198</v>
      </c>
      <c r="D1226">
        <v>0.76175000000000004</v>
      </c>
      <c r="E1226" s="2">
        <v>0.77002000000000004</v>
      </c>
      <c r="F1226">
        <v>93651</v>
      </c>
      <c r="H1226">
        <f t="array" aca="1" ref="H1226" ca="1">MIN(MIN(IF(NEXT_CLOSE_RANGE&gt;E1226,ROW(NEXT_CLOSE_RANGE),ROWS+1))-ROW()-1,MAX_SERIE)</f>
        <v>1</v>
      </c>
      <c r="I1226">
        <f t="array" aca="1" ref="I1226" ca="1">MIN(ROW()-MAX(IF(PREV_CLOSE_RANGE&gt;E1226,ROW(PREV_CLOSE_RANGE),0))-1,MAX_SERIE,ROW()-2)</f>
        <v>1</v>
      </c>
      <c r="J1226">
        <f t="shared" ca="1" si="20"/>
        <v>0</v>
      </c>
    </row>
    <row r="1227" spans="1:10" x14ac:dyDescent="0.25">
      <c r="A1227" s="1">
        <v>41071</v>
      </c>
      <c r="B1227">
        <v>0.77678000000000003</v>
      </c>
      <c r="C1227">
        <v>0.77849000000000002</v>
      </c>
      <c r="D1227">
        <v>0.76866000000000001</v>
      </c>
      <c r="E1227" s="2">
        <v>0.76878999999999997</v>
      </c>
      <c r="F1227">
        <v>94443</v>
      </c>
      <c r="H1227">
        <f t="array" aca="1" ref="H1227" ca="1">MIN(MIN(IF(NEXT_CLOSE_RANGE&gt;E1227,ROW(NEXT_CLOSE_RANGE),ROWS+1))-ROW()-1,MAX_SERIE)</f>
        <v>0</v>
      </c>
      <c r="I1227">
        <f t="array" aca="1" ref="I1227" ca="1">MIN(ROW()-MAX(IF(PREV_CLOSE_RANGE&gt;E1227,ROW(PREV_CLOSE_RANGE),0))-1,MAX_SERIE,ROW()-2)</f>
        <v>0</v>
      </c>
      <c r="J1227">
        <f t="shared" ca="1" si="20"/>
        <v>0</v>
      </c>
    </row>
    <row r="1228" spans="1:10" x14ac:dyDescent="0.25">
      <c r="A1228" s="1">
        <v>41072</v>
      </c>
      <c r="B1228">
        <v>0.76880999999999999</v>
      </c>
      <c r="C1228">
        <v>0.77759</v>
      </c>
      <c r="D1228">
        <v>0.76683000000000001</v>
      </c>
      <c r="E1228" s="2">
        <v>0.77693000000000001</v>
      </c>
      <c r="F1228">
        <v>105906</v>
      </c>
      <c r="H1228">
        <f t="array" aca="1" ref="H1228" ca="1">MIN(MIN(IF(NEXT_CLOSE_RANGE&gt;E1228,ROW(NEXT_CLOSE_RANGE),ROWS+1))-ROW()-1,MAX_SERIE)</f>
        <v>1</v>
      </c>
      <c r="I1228">
        <f t="array" aca="1" ref="I1228" ca="1">MIN(ROW()-MAX(IF(PREV_CLOSE_RANGE&gt;E1228,ROW(PREV_CLOSE_RANGE),0))-1,MAX_SERIE,ROW()-2)</f>
        <v>21</v>
      </c>
      <c r="J1228">
        <f t="shared" ca="1" si="20"/>
        <v>0</v>
      </c>
    </row>
    <row r="1229" spans="1:10" x14ac:dyDescent="0.25">
      <c r="A1229" s="1">
        <v>41073</v>
      </c>
      <c r="B1229">
        <v>0.77690999999999999</v>
      </c>
      <c r="C1229">
        <v>0.78081999999999996</v>
      </c>
      <c r="D1229">
        <v>0.77198999999999995</v>
      </c>
      <c r="E1229" s="2">
        <v>0.77300999999999997</v>
      </c>
      <c r="F1229">
        <v>94280</v>
      </c>
      <c r="H1229">
        <f t="array" aca="1" ref="H1229" ca="1">MIN(MIN(IF(NEXT_CLOSE_RANGE&gt;E1229,ROW(NEXT_CLOSE_RANGE),ROWS+1))-ROW()-1,MAX_SERIE)</f>
        <v>0</v>
      </c>
      <c r="I1229">
        <f t="array" aca="1" ref="I1229" ca="1">MIN(ROW()-MAX(IF(PREV_CLOSE_RANGE&gt;E1229,ROW(PREV_CLOSE_RANGE),0))-1,MAX_SERIE,ROW()-2)</f>
        <v>0</v>
      </c>
      <c r="J1229">
        <f t="shared" ca="1" si="20"/>
        <v>0</v>
      </c>
    </row>
    <row r="1230" spans="1:10" x14ac:dyDescent="0.25">
      <c r="A1230" s="1">
        <v>41074</v>
      </c>
      <c r="B1230">
        <v>0.77263000000000004</v>
      </c>
      <c r="C1230">
        <v>0.78308</v>
      </c>
      <c r="D1230">
        <v>0.77239000000000002</v>
      </c>
      <c r="E1230" s="2">
        <v>0.78237000000000001</v>
      </c>
      <c r="F1230">
        <v>92153</v>
      </c>
      <c r="H1230">
        <f t="array" aca="1" ref="H1230" ca="1">MIN(MIN(IF(NEXT_CLOSE_RANGE&gt;E1230,ROW(NEXT_CLOSE_RANGE),ROWS+1))-ROW()-1,MAX_SERIE)</f>
        <v>0</v>
      </c>
      <c r="I1230">
        <f t="array" aca="1" ref="I1230" ca="1">MIN(ROW()-MAX(IF(PREV_CLOSE_RANGE&gt;E1230,ROW(PREV_CLOSE_RANGE),0))-1,MAX_SERIE,ROW()-2)</f>
        <v>23</v>
      </c>
      <c r="J1230">
        <f t="shared" ca="1" si="20"/>
        <v>0</v>
      </c>
    </row>
    <row r="1231" spans="1:10" x14ac:dyDescent="0.25">
      <c r="A1231" s="1">
        <v>41075</v>
      </c>
      <c r="B1231">
        <v>0.78227999999999998</v>
      </c>
      <c r="C1231">
        <v>0.78998999999999997</v>
      </c>
      <c r="D1231">
        <v>0.78100999999999998</v>
      </c>
      <c r="E1231" s="2">
        <v>0.78763000000000005</v>
      </c>
      <c r="F1231">
        <v>73390</v>
      </c>
      <c r="H1231">
        <f t="array" aca="1" ref="H1231" ca="1">MIN(MIN(IF(NEXT_CLOSE_RANGE&gt;E1231,ROW(NEXT_CLOSE_RANGE),ROWS+1))-ROW()-1,MAX_SERIE)</f>
        <v>0</v>
      </c>
      <c r="I1231">
        <f t="array" aca="1" ref="I1231" ca="1">MIN(ROW()-MAX(IF(PREV_CLOSE_RANGE&gt;E1231,ROW(PREV_CLOSE_RANGE),0))-1,MAX_SERIE,ROW()-2)</f>
        <v>28</v>
      </c>
      <c r="J1231">
        <f t="shared" ca="1" si="20"/>
        <v>0</v>
      </c>
    </row>
    <row r="1232" spans="1:10" x14ac:dyDescent="0.25">
      <c r="A1232" s="1">
        <v>41078</v>
      </c>
      <c r="B1232">
        <v>0.79078000000000004</v>
      </c>
      <c r="C1232">
        <v>0.79430000000000001</v>
      </c>
      <c r="D1232">
        <v>0.78866000000000003</v>
      </c>
      <c r="E1232" s="2">
        <v>0.79174999999999995</v>
      </c>
      <c r="F1232">
        <v>79637</v>
      </c>
      <c r="H1232">
        <f t="array" aca="1" ref="H1232" ca="1">MIN(MIN(IF(NEXT_CLOSE_RANGE&gt;E1232,ROW(NEXT_CLOSE_RANGE),ROWS+1))-ROW()-1,MAX_SERIE)</f>
        <v>0</v>
      </c>
      <c r="I1232">
        <f t="array" aca="1" ref="I1232" ca="1">MIN(ROW()-MAX(IF(PREV_CLOSE_RANGE&gt;E1232,ROW(PREV_CLOSE_RANGE),0))-1,MAX_SERIE,ROW()-2)</f>
        <v>29</v>
      </c>
      <c r="J1232">
        <f t="shared" ca="1" si="20"/>
        <v>0</v>
      </c>
    </row>
    <row r="1233" spans="1:10" x14ac:dyDescent="0.25">
      <c r="A1233" s="1">
        <v>41079</v>
      </c>
      <c r="B1233">
        <v>0.79173000000000004</v>
      </c>
      <c r="C1233">
        <v>0.79888999999999999</v>
      </c>
      <c r="D1233">
        <v>0.79071999999999998</v>
      </c>
      <c r="E1233" s="2">
        <v>0.79796</v>
      </c>
      <c r="F1233">
        <v>71723</v>
      </c>
      <c r="H1233">
        <f t="array" aca="1" ref="H1233" ca="1">MIN(MIN(IF(NEXT_CLOSE_RANGE&gt;E1233,ROW(NEXT_CLOSE_RANGE),ROWS+1))-ROW()-1,MAX_SERIE)</f>
        <v>7</v>
      </c>
      <c r="I1233">
        <f t="array" aca="1" ref="I1233" ca="1">MIN(ROW()-MAX(IF(PREV_CLOSE_RANGE&gt;E1233,ROW(PREV_CLOSE_RANGE),0))-1,MAX_SERIE,ROW()-2)</f>
        <v>32</v>
      </c>
      <c r="J1233">
        <f t="shared" ca="1" si="20"/>
        <v>1</v>
      </c>
    </row>
    <row r="1234" spans="1:10" x14ac:dyDescent="0.25">
      <c r="A1234" s="1">
        <v>41080</v>
      </c>
      <c r="B1234">
        <v>0.79798000000000002</v>
      </c>
      <c r="C1234">
        <v>0.79849000000000003</v>
      </c>
      <c r="D1234">
        <v>0.79159999999999997</v>
      </c>
      <c r="E1234" s="2">
        <v>0.79596999999999996</v>
      </c>
      <c r="F1234">
        <v>72367</v>
      </c>
      <c r="H1234">
        <f t="array" aca="1" ref="H1234" ca="1">MIN(MIN(IF(NEXT_CLOSE_RANGE&gt;E1234,ROW(NEXT_CLOSE_RANGE),ROWS+1))-ROW()-1,MAX_SERIE)</f>
        <v>6</v>
      </c>
      <c r="I1234">
        <f t="array" aca="1" ref="I1234" ca="1">MIN(ROW()-MAX(IF(PREV_CLOSE_RANGE&gt;E1234,ROW(PREV_CLOSE_RANGE),0))-1,MAX_SERIE,ROW()-2)</f>
        <v>0</v>
      </c>
      <c r="J1234">
        <f t="shared" ca="1" si="20"/>
        <v>0</v>
      </c>
    </row>
    <row r="1235" spans="1:10" x14ac:dyDescent="0.25">
      <c r="A1235" s="1">
        <v>41081</v>
      </c>
      <c r="B1235">
        <v>0.79598000000000002</v>
      </c>
      <c r="C1235">
        <v>0.80147999999999997</v>
      </c>
      <c r="D1235">
        <v>0.78519000000000005</v>
      </c>
      <c r="E1235" s="2">
        <v>0.78620999999999996</v>
      </c>
      <c r="F1235">
        <v>88665</v>
      </c>
      <c r="H1235">
        <f t="array" aca="1" ref="H1235" ca="1">MIN(MIN(IF(NEXT_CLOSE_RANGE&gt;E1235,ROW(NEXT_CLOSE_RANGE),ROWS+1))-ROW()-1,MAX_SERIE)</f>
        <v>0</v>
      </c>
      <c r="I1235">
        <f t="array" aca="1" ref="I1235" ca="1">MIN(ROW()-MAX(IF(PREV_CLOSE_RANGE&gt;E1235,ROW(PREV_CLOSE_RANGE),0))-1,MAX_SERIE,ROW()-2)</f>
        <v>0</v>
      </c>
      <c r="J1235">
        <f t="shared" ca="1" si="20"/>
        <v>0</v>
      </c>
    </row>
    <row r="1236" spans="1:10" x14ac:dyDescent="0.25">
      <c r="A1236" s="1">
        <v>41082</v>
      </c>
      <c r="B1236">
        <v>0.78625</v>
      </c>
      <c r="C1236">
        <v>0.79178999999999999</v>
      </c>
      <c r="D1236">
        <v>0.78454000000000002</v>
      </c>
      <c r="E1236" s="2">
        <v>0.79017000000000004</v>
      </c>
      <c r="F1236">
        <v>73614</v>
      </c>
      <c r="H1236">
        <f t="array" aca="1" ref="H1236" ca="1">MIN(MIN(IF(NEXT_CLOSE_RANGE&gt;E1236,ROW(NEXT_CLOSE_RANGE),ROWS+1))-ROW()-1,MAX_SERIE)</f>
        <v>1</v>
      </c>
      <c r="I1236">
        <f t="array" aca="1" ref="I1236" ca="1">MIN(ROW()-MAX(IF(PREV_CLOSE_RANGE&gt;E1236,ROW(PREV_CLOSE_RANGE),0))-1,MAX_SERIE,ROW()-2)</f>
        <v>1</v>
      </c>
      <c r="J1236">
        <f t="shared" ca="1" si="20"/>
        <v>0</v>
      </c>
    </row>
    <row r="1237" spans="1:10" x14ac:dyDescent="0.25">
      <c r="A1237" s="1">
        <v>41085</v>
      </c>
      <c r="B1237">
        <v>0.78954999999999997</v>
      </c>
      <c r="C1237">
        <v>0.78986999999999996</v>
      </c>
      <c r="D1237">
        <v>0.78429000000000004</v>
      </c>
      <c r="E1237" s="2">
        <v>0.78705999999999998</v>
      </c>
      <c r="F1237">
        <v>62536</v>
      </c>
      <c r="H1237">
        <f t="array" aca="1" ref="H1237" ca="1">MIN(MIN(IF(NEXT_CLOSE_RANGE&gt;E1237,ROW(NEXT_CLOSE_RANGE),ROWS+1))-ROW()-1,MAX_SERIE)</f>
        <v>0</v>
      </c>
      <c r="I1237">
        <f t="array" aca="1" ref="I1237" ca="1">MIN(ROW()-MAX(IF(PREV_CLOSE_RANGE&gt;E1237,ROW(PREV_CLOSE_RANGE),0))-1,MAX_SERIE,ROW()-2)</f>
        <v>0</v>
      </c>
      <c r="J1237">
        <f t="shared" ca="1" si="20"/>
        <v>0</v>
      </c>
    </row>
    <row r="1238" spans="1:10" x14ac:dyDescent="0.25">
      <c r="A1238" s="1">
        <v>41086</v>
      </c>
      <c r="B1238">
        <v>0.78707000000000005</v>
      </c>
      <c r="C1238">
        <v>0.79308999999999996</v>
      </c>
      <c r="D1238">
        <v>0.78664000000000001</v>
      </c>
      <c r="E1238" s="2">
        <v>0.79093999999999998</v>
      </c>
      <c r="F1238">
        <v>65951</v>
      </c>
      <c r="H1238">
        <f t="array" aca="1" ref="H1238" ca="1">MIN(MIN(IF(NEXT_CLOSE_RANGE&gt;E1238,ROW(NEXT_CLOSE_RANGE),ROWS+1))-ROW()-1,MAX_SERIE)</f>
        <v>0</v>
      </c>
      <c r="I1238">
        <f t="array" aca="1" ref="I1238" ca="1">MIN(ROW()-MAX(IF(PREV_CLOSE_RANGE&gt;E1238,ROW(PREV_CLOSE_RANGE),0))-1,MAX_SERIE,ROW()-2)</f>
        <v>3</v>
      </c>
      <c r="J1238">
        <f t="shared" ca="1" si="20"/>
        <v>0</v>
      </c>
    </row>
    <row r="1239" spans="1:10" x14ac:dyDescent="0.25">
      <c r="A1239" s="1">
        <v>41087</v>
      </c>
      <c r="B1239">
        <v>0.79090000000000005</v>
      </c>
      <c r="C1239">
        <v>0.79205000000000003</v>
      </c>
      <c r="D1239">
        <v>0.78744000000000003</v>
      </c>
      <c r="E1239" s="2">
        <v>0.79144999999999999</v>
      </c>
      <c r="F1239">
        <v>53588</v>
      </c>
      <c r="H1239">
        <f t="array" aca="1" ref="H1239" ca="1">MIN(MIN(IF(NEXT_CLOSE_RANGE&gt;E1239,ROW(NEXT_CLOSE_RANGE),ROWS+1))-ROW()-1,MAX_SERIE)</f>
        <v>1</v>
      </c>
      <c r="I1239">
        <f t="array" aca="1" ref="I1239" ca="1">MIN(ROW()-MAX(IF(PREV_CLOSE_RANGE&gt;E1239,ROW(PREV_CLOSE_RANGE),0))-1,MAX_SERIE,ROW()-2)</f>
        <v>4</v>
      </c>
      <c r="J1239">
        <f t="shared" ca="1" si="20"/>
        <v>0</v>
      </c>
    </row>
    <row r="1240" spans="1:10" x14ac:dyDescent="0.25">
      <c r="A1240" s="1">
        <v>41088</v>
      </c>
      <c r="B1240">
        <v>0.79147000000000001</v>
      </c>
      <c r="C1240">
        <v>0.79618999999999995</v>
      </c>
      <c r="D1240">
        <v>0.78388999999999998</v>
      </c>
      <c r="E1240" s="2">
        <v>0.78807000000000005</v>
      </c>
      <c r="F1240">
        <v>70961</v>
      </c>
      <c r="H1240">
        <f t="array" aca="1" ref="H1240" ca="1">MIN(MIN(IF(NEXT_CLOSE_RANGE&gt;E1240,ROW(NEXT_CLOSE_RANGE),ROWS+1))-ROW()-1,MAX_SERIE)</f>
        <v>0</v>
      </c>
      <c r="I1240">
        <f t="array" aca="1" ref="I1240" ca="1">MIN(ROW()-MAX(IF(PREV_CLOSE_RANGE&gt;E1240,ROW(PREV_CLOSE_RANGE),0))-1,MAX_SERIE,ROW()-2)</f>
        <v>0</v>
      </c>
      <c r="J1240">
        <f t="shared" ca="1" si="20"/>
        <v>0</v>
      </c>
    </row>
    <row r="1241" spans="1:10" x14ac:dyDescent="0.25">
      <c r="A1241" s="1">
        <v>41089</v>
      </c>
      <c r="B1241">
        <v>0.78798999999999997</v>
      </c>
      <c r="C1241">
        <v>0.80403999999999998</v>
      </c>
      <c r="D1241">
        <v>0.78481000000000001</v>
      </c>
      <c r="E1241" s="2">
        <v>0.80110000000000003</v>
      </c>
      <c r="F1241">
        <v>80066</v>
      </c>
      <c r="H1241">
        <f t="array" aca="1" ref="H1241" ca="1">MIN(MIN(IF(NEXT_CLOSE_RANGE&gt;E1241,ROW(NEXT_CLOSE_RANGE),ROWS+1))-ROW()-1,MAX_SERIE)</f>
        <v>0</v>
      </c>
      <c r="I1241">
        <f t="array" aca="1" ref="I1241" ca="1">MIN(ROW()-MAX(IF(PREV_CLOSE_RANGE&gt;E1241,ROW(PREV_CLOSE_RANGE),0))-1,MAX_SERIE,ROW()-2)</f>
        <v>41</v>
      </c>
      <c r="J1241">
        <f t="shared" ca="1" si="20"/>
        <v>0</v>
      </c>
    </row>
    <row r="1242" spans="1:10" x14ac:dyDescent="0.25">
      <c r="A1242" s="1">
        <v>41092</v>
      </c>
      <c r="B1242">
        <v>0.80045999999999995</v>
      </c>
      <c r="C1242">
        <v>0.80493999999999999</v>
      </c>
      <c r="D1242">
        <v>0.79998000000000002</v>
      </c>
      <c r="E1242" s="2">
        <v>0.80345999999999995</v>
      </c>
      <c r="F1242">
        <v>58836</v>
      </c>
      <c r="H1242">
        <f t="array" aca="1" ref="H1242" ca="1">MIN(MIN(IF(NEXT_CLOSE_RANGE&gt;E1242,ROW(NEXT_CLOSE_RANGE),ROWS+1))-ROW()-1,MAX_SERIE)</f>
        <v>1</v>
      </c>
      <c r="I1242">
        <f t="array" aca="1" ref="I1242" ca="1">MIN(ROW()-MAX(IF(PREV_CLOSE_RANGE&gt;E1242,ROW(PREV_CLOSE_RANGE),0))-1,MAX_SERIE,ROW()-2)</f>
        <v>42</v>
      </c>
      <c r="J1242">
        <f t="shared" ca="1" si="20"/>
        <v>0</v>
      </c>
    </row>
    <row r="1243" spans="1:10" x14ac:dyDescent="0.25">
      <c r="A1243" s="1">
        <v>41093</v>
      </c>
      <c r="B1243">
        <v>0.80350999999999995</v>
      </c>
      <c r="C1243">
        <v>0.80608999999999997</v>
      </c>
      <c r="D1243">
        <v>0.80125000000000002</v>
      </c>
      <c r="E1243" s="2">
        <v>0.80332999999999999</v>
      </c>
      <c r="F1243">
        <v>47325</v>
      </c>
      <c r="H1243">
        <f t="array" aca="1" ref="H1243" ca="1">MIN(MIN(IF(NEXT_CLOSE_RANGE&gt;E1243,ROW(NEXT_CLOSE_RANGE),ROWS+1))-ROW()-1,MAX_SERIE)</f>
        <v>0</v>
      </c>
      <c r="I1243">
        <f t="array" aca="1" ref="I1243" ca="1">MIN(ROW()-MAX(IF(PREV_CLOSE_RANGE&gt;E1243,ROW(PREV_CLOSE_RANGE),0))-1,MAX_SERIE,ROW()-2)</f>
        <v>0</v>
      </c>
      <c r="J1243">
        <f t="shared" ca="1" si="20"/>
        <v>0</v>
      </c>
    </row>
    <row r="1244" spans="1:10" x14ac:dyDescent="0.25">
      <c r="A1244" s="1">
        <v>41094</v>
      </c>
      <c r="B1244">
        <v>0.80327000000000004</v>
      </c>
      <c r="C1244">
        <v>0.80628</v>
      </c>
      <c r="D1244">
        <v>0.80230000000000001</v>
      </c>
      <c r="E1244" s="2">
        <v>0.80347000000000002</v>
      </c>
      <c r="F1244">
        <v>41023</v>
      </c>
      <c r="H1244">
        <f t="array" aca="1" ref="H1244" ca="1">MIN(MIN(IF(NEXT_CLOSE_RANGE&gt;E1244,ROW(NEXT_CLOSE_RANGE),ROWS+1))-ROW()-1,MAX_SERIE)</f>
        <v>16</v>
      </c>
      <c r="I1244">
        <f t="array" aca="1" ref="I1244" ca="1">MIN(ROW()-MAX(IF(PREV_CLOSE_RANGE&gt;E1244,ROW(PREV_CLOSE_RANGE),0))-1,MAX_SERIE,ROW()-2)</f>
        <v>44</v>
      </c>
      <c r="J1244">
        <f t="shared" ca="1" si="20"/>
        <v>1</v>
      </c>
    </row>
    <row r="1245" spans="1:10" x14ac:dyDescent="0.25">
      <c r="A1245" s="1">
        <v>41095</v>
      </c>
      <c r="B1245">
        <v>0.80347999999999997</v>
      </c>
      <c r="C1245">
        <v>0.80747000000000002</v>
      </c>
      <c r="D1245">
        <v>0.80044000000000004</v>
      </c>
      <c r="E1245" s="2">
        <v>0.80332999999999999</v>
      </c>
      <c r="F1245">
        <v>67645</v>
      </c>
      <c r="H1245">
        <f t="array" aca="1" ref="H1245" ca="1">MIN(MIN(IF(NEXT_CLOSE_RANGE&gt;E1245,ROW(NEXT_CLOSE_RANGE),ROWS+1))-ROW()-1,MAX_SERIE)</f>
        <v>15</v>
      </c>
      <c r="I1245">
        <f t="array" aca="1" ref="I1245" ca="1">MIN(ROW()-MAX(IF(PREV_CLOSE_RANGE&gt;E1245,ROW(PREV_CLOSE_RANGE),0))-1,MAX_SERIE,ROW()-2)</f>
        <v>0</v>
      </c>
      <c r="J1245">
        <f t="shared" ca="1" si="20"/>
        <v>0</v>
      </c>
    </row>
    <row r="1246" spans="1:10" x14ac:dyDescent="0.25">
      <c r="A1246" s="1">
        <v>41096</v>
      </c>
      <c r="B1246">
        <v>0.80327999999999999</v>
      </c>
      <c r="C1246">
        <v>0.80467</v>
      </c>
      <c r="D1246">
        <v>0.79554999999999998</v>
      </c>
      <c r="E1246" s="2">
        <v>0.79759000000000002</v>
      </c>
      <c r="F1246">
        <v>59570</v>
      </c>
      <c r="H1246">
        <f t="array" aca="1" ref="H1246" ca="1">MIN(MIN(IF(NEXT_CLOSE_RANGE&gt;E1246,ROW(NEXT_CLOSE_RANGE),ROWS+1))-ROW()-1,MAX_SERIE)</f>
        <v>5</v>
      </c>
      <c r="I1246">
        <f t="array" aca="1" ref="I1246" ca="1">MIN(ROW()-MAX(IF(PREV_CLOSE_RANGE&gt;E1246,ROW(PREV_CLOSE_RANGE),0))-1,MAX_SERIE,ROW()-2)</f>
        <v>0</v>
      </c>
      <c r="J1246">
        <f t="shared" ca="1" si="20"/>
        <v>0</v>
      </c>
    </row>
    <row r="1247" spans="1:10" x14ac:dyDescent="0.25">
      <c r="A1247" s="1">
        <v>41099</v>
      </c>
      <c r="B1247">
        <v>0.79710999999999999</v>
      </c>
      <c r="C1247">
        <v>0.79783999999999999</v>
      </c>
      <c r="D1247">
        <v>0.79276999999999997</v>
      </c>
      <c r="E1247" s="2">
        <v>0.79625000000000001</v>
      </c>
      <c r="F1247">
        <v>50765</v>
      </c>
      <c r="H1247">
        <f t="array" aca="1" ref="H1247" ca="1">MIN(MIN(IF(NEXT_CLOSE_RANGE&gt;E1247,ROW(NEXT_CLOSE_RANGE),ROWS+1))-ROW()-1,MAX_SERIE)</f>
        <v>4</v>
      </c>
      <c r="I1247">
        <f t="array" aca="1" ref="I1247" ca="1">MIN(ROW()-MAX(IF(PREV_CLOSE_RANGE&gt;E1247,ROW(PREV_CLOSE_RANGE),0))-1,MAX_SERIE,ROW()-2)</f>
        <v>0</v>
      </c>
      <c r="J1247">
        <f t="shared" ca="1" si="20"/>
        <v>0</v>
      </c>
    </row>
    <row r="1248" spans="1:10" x14ac:dyDescent="0.25">
      <c r="A1248" s="1">
        <v>41100</v>
      </c>
      <c r="B1248">
        <v>0.79627000000000003</v>
      </c>
      <c r="C1248">
        <v>0.79866000000000004</v>
      </c>
      <c r="D1248">
        <v>0.79288000000000003</v>
      </c>
      <c r="E1248" s="2">
        <v>0.79376000000000002</v>
      </c>
      <c r="F1248">
        <v>51705</v>
      </c>
      <c r="H1248">
        <f t="array" aca="1" ref="H1248" ca="1">MIN(MIN(IF(NEXT_CLOSE_RANGE&gt;E1248,ROW(NEXT_CLOSE_RANGE),ROWS+1))-ROW()-1,MAX_SERIE)</f>
        <v>0</v>
      </c>
      <c r="I1248">
        <f t="array" aca="1" ref="I1248" ca="1">MIN(ROW()-MAX(IF(PREV_CLOSE_RANGE&gt;E1248,ROW(PREV_CLOSE_RANGE),0))-1,MAX_SERIE,ROW()-2)</f>
        <v>0</v>
      </c>
      <c r="J1248">
        <f t="shared" ca="1" si="20"/>
        <v>0</v>
      </c>
    </row>
    <row r="1249" spans="1:10" x14ac:dyDescent="0.25">
      <c r="A1249" s="1">
        <v>41101</v>
      </c>
      <c r="B1249">
        <v>0.79366000000000003</v>
      </c>
      <c r="C1249">
        <v>0.79974999999999996</v>
      </c>
      <c r="D1249">
        <v>0.79305999999999999</v>
      </c>
      <c r="E1249" s="2">
        <v>0.79598999999999998</v>
      </c>
      <c r="F1249">
        <v>54404</v>
      </c>
      <c r="H1249">
        <f t="array" aca="1" ref="H1249" ca="1">MIN(MIN(IF(NEXT_CLOSE_RANGE&gt;E1249,ROW(NEXT_CLOSE_RANGE),ROWS+1))-ROW()-1,MAX_SERIE)</f>
        <v>2</v>
      </c>
      <c r="I1249">
        <f t="array" aca="1" ref="I1249" ca="1">MIN(ROW()-MAX(IF(PREV_CLOSE_RANGE&gt;E1249,ROW(PREV_CLOSE_RANGE),0))-1,MAX_SERIE,ROW()-2)</f>
        <v>1</v>
      </c>
      <c r="J1249">
        <f t="shared" ref="J1249:J1312" ca="1" si="21">IF(AND(H1249&gt;=5,I1249&gt;=5),1,0)</f>
        <v>0</v>
      </c>
    </row>
    <row r="1250" spans="1:10" x14ac:dyDescent="0.25">
      <c r="A1250" s="1">
        <v>41102</v>
      </c>
      <c r="B1250">
        <v>0.79596</v>
      </c>
      <c r="C1250">
        <v>0.79786000000000001</v>
      </c>
      <c r="D1250">
        <v>0.78602000000000005</v>
      </c>
      <c r="E1250" s="2">
        <v>0.78966000000000003</v>
      </c>
      <c r="F1250">
        <v>57691</v>
      </c>
      <c r="H1250">
        <f t="array" aca="1" ref="H1250" ca="1">MIN(MIN(IF(NEXT_CLOSE_RANGE&gt;E1250,ROW(NEXT_CLOSE_RANGE),ROWS+1))-ROW()-1,MAX_SERIE)</f>
        <v>0</v>
      </c>
      <c r="I1250">
        <f t="array" aca="1" ref="I1250" ca="1">MIN(ROW()-MAX(IF(PREV_CLOSE_RANGE&gt;E1250,ROW(PREV_CLOSE_RANGE),0))-1,MAX_SERIE,ROW()-2)</f>
        <v>0</v>
      </c>
      <c r="J1250">
        <f t="shared" ca="1" si="21"/>
        <v>0</v>
      </c>
    </row>
    <row r="1251" spans="1:10" x14ac:dyDescent="0.25">
      <c r="A1251" s="1">
        <v>41103</v>
      </c>
      <c r="B1251">
        <v>0.78947000000000001</v>
      </c>
      <c r="C1251">
        <v>0.79645999999999995</v>
      </c>
      <c r="D1251">
        <v>0.78881000000000001</v>
      </c>
      <c r="E1251" s="2">
        <v>0.79581999999999997</v>
      </c>
      <c r="F1251">
        <v>54127</v>
      </c>
      <c r="H1251">
        <f t="array" aca="1" ref="H1251" ca="1">MIN(MIN(IF(NEXT_CLOSE_RANGE&gt;E1251,ROW(NEXT_CLOSE_RANGE),ROWS+1))-ROW()-1,MAX_SERIE)</f>
        <v>0</v>
      </c>
      <c r="I1251">
        <f t="array" aca="1" ref="I1251" ca="1">MIN(ROW()-MAX(IF(PREV_CLOSE_RANGE&gt;E1251,ROW(PREV_CLOSE_RANGE),0))-1,MAX_SERIE,ROW()-2)</f>
        <v>1</v>
      </c>
      <c r="J1251">
        <f t="shared" ca="1" si="21"/>
        <v>0</v>
      </c>
    </row>
    <row r="1252" spans="1:10" x14ac:dyDescent="0.25">
      <c r="A1252" s="1">
        <v>41106</v>
      </c>
      <c r="B1252">
        <v>0.79764999999999997</v>
      </c>
      <c r="C1252">
        <v>0.79862</v>
      </c>
      <c r="D1252">
        <v>0.79352</v>
      </c>
      <c r="E1252" s="2">
        <v>0.79762</v>
      </c>
      <c r="F1252">
        <v>45570</v>
      </c>
      <c r="H1252">
        <f t="array" aca="1" ref="H1252" ca="1">MIN(MIN(IF(NEXT_CLOSE_RANGE&gt;E1252,ROW(NEXT_CLOSE_RANGE),ROWS+1))-ROW()-1,MAX_SERIE)</f>
        <v>1</v>
      </c>
      <c r="I1252">
        <f t="array" aca="1" ref="I1252" ca="1">MIN(ROW()-MAX(IF(PREV_CLOSE_RANGE&gt;E1252,ROW(PREV_CLOSE_RANGE),0))-1,MAX_SERIE,ROW()-2)</f>
        <v>6</v>
      </c>
      <c r="J1252">
        <f t="shared" ca="1" si="21"/>
        <v>0</v>
      </c>
    </row>
    <row r="1253" spans="1:10" x14ac:dyDescent="0.25">
      <c r="A1253" s="1">
        <v>41107</v>
      </c>
      <c r="B1253">
        <v>0.79744999999999999</v>
      </c>
      <c r="C1253">
        <v>0.80037000000000003</v>
      </c>
      <c r="D1253">
        <v>0.79152</v>
      </c>
      <c r="E1253" s="2">
        <v>0.79737999999999998</v>
      </c>
      <c r="F1253">
        <v>57935</v>
      </c>
      <c r="H1253">
        <f t="array" aca="1" ref="H1253" ca="1">MIN(MIN(IF(NEXT_CLOSE_RANGE&gt;E1253,ROW(NEXT_CLOSE_RANGE),ROWS+1))-ROW()-1,MAX_SERIE)</f>
        <v>0</v>
      </c>
      <c r="I1253">
        <f t="array" aca="1" ref="I1253" ca="1">MIN(ROW()-MAX(IF(PREV_CLOSE_RANGE&gt;E1253,ROW(PREV_CLOSE_RANGE),0))-1,MAX_SERIE,ROW()-2)</f>
        <v>0</v>
      </c>
      <c r="J1253">
        <f t="shared" ca="1" si="21"/>
        <v>0</v>
      </c>
    </row>
    <row r="1254" spans="1:10" x14ac:dyDescent="0.25">
      <c r="A1254" s="1">
        <v>41108</v>
      </c>
      <c r="B1254">
        <v>0.79737000000000002</v>
      </c>
      <c r="C1254">
        <v>0.80051000000000005</v>
      </c>
      <c r="D1254">
        <v>0.79232000000000002</v>
      </c>
      <c r="E1254" s="2">
        <v>0.80018</v>
      </c>
      <c r="F1254">
        <v>55098</v>
      </c>
      <c r="H1254">
        <f t="array" aca="1" ref="H1254" ca="1">MIN(MIN(IF(NEXT_CLOSE_RANGE&gt;E1254,ROW(NEXT_CLOSE_RANGE),ROWS+1))-ROW()-1,MAX_SERIE)</f>
        <v>0</v>
      </c>
      <c r="I1254">
        <f t="array" aca="1" ref="I1254" ca="1">MIN(ROW()-MAX(IF(PREV_CLOSE_RANGE&gt;E1254,ROW(PREV_CLOSE_RANGE),0))-1,MAX_SERIE,ROW()-2)</f>
        <v>8</v>
      </c>
      <c r="J1254">
        <f t="shared" ca="1" si="21"/>
        <v>0</v>
      </c>
    </row>
    <row r="1255" spans="1:10" x14ac:dyDescent="0.25">
      <c r="A1255" s="1">
        <v>41109</v>
      </c>
      <c r="B1255">
        <v>0.80017000000000005</v>
      </c>
      <c r="C1255">
        <v>0.80537999999999998</v>
      </c>
      <c r="D1255">
        <v>0.79910000000000003</v>
      </c>
      <c r="E1255" s="2">
        <v>0.80308999999999997</v>
      </c>
      <c r="F1255">
        <v>59476</v>
      </c>
      <c r="H1255">
        <f t="array" aca="1" ref="H1255" ca="1">MIN(MIN(IF(NEXT_CLOSE_RANGE&gt;E1255,ROW(NEXT_CLOSE_RANGE),ROWS+1))-ROW()-1,MAX_SERIE)</f>
        <v>5</v>
      </c>
      <c r="I1255">
        <f t="array" aca="1" ref="I1255" ca="1">MIN(ROW()-MAX(IF(PREV_CLOSE_RANGE&gt;E1255,ROW(PREV_CLOSE_RANGE),0))-1,MAX_SERIE,ROW()-2)</f>
        <v>9</v>
      </c>
      <c r="J1255">
        <f t="shared" ca="1" si="21"/>
        <v>1</v>
      </c>
    </row>
    <row r="1256" spans="1:10" x14ac:dyDescent="0.25">
      <c r="A1256" s="1">
        <v>41110</v>
      </c>
      <c r="B1256">
        <v>0.80315999999999999</v>
      </c>
      <c r="C1256">
        <v>0.80388000000000004</v>
      </c>
      <c r="D1256">
        <v>0.79774</v>
      </c>
      <c r="E1256" s="2">
        <v>0.7994</v>
      </c>
      <c r="F1256">
        <v>60514</v>
      </c>
      <c r="H1256">
        <f t="array" aca="1" ref="H1256" ca="1">MIN(MIN(IF(NEXT_CLOSE_RANGE&gt;E1256,ROW(NEXT_CLOSE_RANGE),ROWS+1))-ROW()-1,MAX_SERIE)</f>
        <v>3</v>
      </c>
      <c r="I1256">
        <f t="array" aca="1" ref="I1256" ca="1">MIN(ROW()-MAX(IF(PREV_CLOSE_RANGE&gt;E1256,ROW(PREV_CLOSE_RANGE),0))-1,MAX_SERIE,ROW()-2)</f>
        <v>0</v>
      </c>
      <c r="J1256">
        <f t="shared" ca="1" si="21"/>
        <v>0</v>
      </c>
    </row>
    <row r="1257" spans="1:10" x14ac:dyDescent="0.25">
      <c r="A1257" s="1">
        <v>41113</v>
      </c>
      <c r="B1257">
        <v>0.79720000000000002</v>
      </c>
      <c r="C1257">
        <v>0.79920000000000002</v>
      </c>
      <c r="D1257">
        <v>0.78652999999999995</v>
      </c>
      <c r="E1257" s="2">
        <v>0.78713999999999995</v>
      </c>
      <c r="F1257">
        <v>65296</v>
      </c>
      <c r="H1257">
        <f t="array" aca="1" ref="H1257" ca="1">MIN(MIN(IF(NEXT_CLOSE_RANGE&gt;E1257,ROW(NEXT_CLOSE_RANGE),ROWS+1))-ROW()-1,MAX_SERIE)</f>
        <v>1</v>
      </c>
      <c r="I1257">
        <f t="array" aca="1" ref="I1257" ca="1">MIN(ROW()-MAX(IF(PREV_CLOSE_RANGE&gt;E1257,ROW(PREV_CLOSE_RANGE),0))-1,MAX_SERIE,ROW()-2)</f>
        <v>0</v>
      </c>
      <c r="J1257">
        <f t="shared" ca="1" si="21"/>
        <v>0</v>
      </c>
    </row>
    <row r="1258" spans="1:10" x14ac:dyDescent="0.25">
      <c r="A1258" s="1">
        <v>41114</v>
      </c>
      <c r="B1258">
        <v>0.78715000000000002</v>
      </c>
      <c r="C1258">
        <v>0.79215999999999998</v>
      </c>
      <c r="D1258">
        <v>0.78383999999999998</v>
      </c>
      <c r="E1258" s="2">
        <v>0.78422000000000003</v>
      </c>
      <c r="F1258">
        <v>70222</v>
      </c>
      <c r="H1258">
        <f t="array" aca="1" ref="H1258" ca="1">MIN(MIN(IF(NEXT_CLOSE_RANGE&gt;E1258,ROW(NEXT_CLOSE_RANGE),ROWS+1))-ROW()-1,MAX_SERIE)</f>
        <v>0</v>
      </c>
      <c r="I1258">
        <f t="array" aca="1" ref="I1258" ca="1">MIN(ROW()-MAX(IF(PREV_CLOSE_RANGE&gt;E1258,ROW(PREV_CLOSE_RANGE),0))-1,MAX_SERIE,ROW()-2)</f>
        <v>0</v>
      </c>
      <c r="J1258">
        <f t="shared" ca="1" si="21"/>
        <v>0</v>
      </c>
    </row>
    <row r="1259" spans="1:10" x14ac:dyDescent="0.25">
      <c r="A1259" s="1">
        <v>41115</v>
      </c>
      <c r="B1259">
        <v>0.78422999999999998</v>
      </c>
      <c r="C1259">
        <v>0.79152</v>
      </c>
      <c r="D1259">
        <v>0.78068000000000004</v>
      </c>
      <c r="E1259" s="2">
        <v>0.78885000000000005</v>
      </c>
      <c r="F1259">
        <v>72567</v>
      </c>
      <c r="H1259">
        <f t="array" aca="1" ref="H1259" ca="1">MIN(MIN(IF(NEXT_CLOSE_RANGE&gt;E1259,ROW(NEXT_CLOSE_RANGE),ROWS+1))-ROW()-1,MAX_SERIE)</f>
        <v>0</v>
      </c>
      <c r="I1259">
        <f t="array" aca="1" ref="I1259" ca="1">MIN(ROW()-MAX(IF(PREV_CLOSE_RANGE&gt;E1259,ROW(PREV_CLOSE_RANGE),0))-1,MAX_SERIE,ROW()-2)</f>
        <v>2</v>
      </c>
      <c r="J1259">
        <f t="shared" ca="1" si="21"/>
        <v>0</v>
      </c>
    </row>
    <row r="1260" spans="1:10" x14ac:dyDescent="0.25">
      <c r="A1260" s="1">
        <v>41116</v>
      </c>
      <c r="B1260">
        <v>0.78886999999999996</v>
      </c>
      <c r="C1260">
        <v>0.80279</v>
      </c>
      <c r="D1260">
        <v>0.78881000000000001</v>
      </c>
      <c r="E1260" s="2">
        <v>0.80169999999999997</v>
      </c>
      <c r="F1260">
        <v>72307</v>
      </c>
      <c r="H1260">
        <f t="array" aca="1" ref="H1260" ca="1">MIN(MIN(IF(NEXT_CLOSE_RANGE&gt;E1260,ROW(NEXT_CLOSE_RANGE),ROWS+1))-ROW()-1,MAX_SERIE)</f>
        <v>0</v>
      </c>
      <c r="I1260">
        <f t="array" aca="1" ref="I1260" ca="1">MIN(ROW()-MAX(IF(PREV_CLOSE_RANGE&gt;E1260,ROW(PREV_CLOSE_RANGE),0))-1,MAX_SERIE,ROW()-2)</f>
        <v>4</v>
      </c>
      <c r="J1260">
        <f t="shared" ca="1" si="21"/>
        <v>0</v>
      </c>
    </row>
    <row r="1261" spans="1:10" x14ac:dyDescent="0.25">
      <c r="A1261" s="1">
        <v>41117</v>
      </c>
      <c r="B1261">
        <v>0.80169000000000001</v>
      </c>
      <c r="C1261">
        <v>0.81039000000000005</v>
      </c>
      <c r="D1261">
        <v>0.79895000000000005</v>
      </c>
      <c r="E1261" s="2">
        <v>0.80901000000000001</v>
      </c>
      <c r="F1261">
        <v>83161</v>
      </c>
      <c r="H1261">
        <f t="array" aca="1" ref="H1261" ca="1">MIN(MIN(IF(NEXT_CLOSE_RANGE&gt;E1261,ROW(NEXT_CLOSE_RANGE),ROWS+1))-ROW()-1,MAX_SERIE)</f>
        <v>3</v>
      </c>
      <c r="I1261">
        <f t="array" aca="1" ref="I1261" ca="1">MIN(ROW()-MAX(IF(PREV_CLOSE_RANGE&gt;E1261,ROW(PREV_CLOSE_RANGE),0))-1,MAX_SERIE,ROW()-2)</f>
        <v>61</v>
      </c>
      <c r="J1261">
        <f t="shared" ca="1" si="21"/>
        <v>0</v>
      </c>
    </row>
    <row r="1262" spans="1:10" x14ac:dyDescent="0.25">
      <c r="A1262" s="1">
        <v>41120</v>
      </c>
      <c r="B1262">
        <v>0.80998999999999999</v>
      </c>
      <c r="C1262">
        <v>0.81072</v>
      </c>
      <c r="D1262">
        <v>0.80705000000000005</v>
      </c>
      <c r="E1262" s="2">
        <v>0.80854999999999999</v>
      </c>
      <c r="F1262">
        <v>69915</v>
      </c>
      <c r="H1262">
        <f t="array" aca="1" ref="H1262" ca="1">MIN(MIN(IF(NEXT_CLOSE_RANGE&gt;E1262,ROW(NEXT_CLOSE_RANGE),ROWS+1))-ROW()-1,MAX_SERIE)</f>
        <v>2</v>
      </c>
      <c r="I1262">
        <f t="array" aca="1" ref="I1262" ca="1">MIN(ROW()-MAX(IF(PREV_CLOSE_RANGE&gt;E1262,ROW(PREV_CLOSE_RANGE),0))-1,MAX_SERIE,ROW()-2)</f>
        <v>0</v>
      </c>
      <c r="J1262">
        <f t="shared" ca="1" si="21"/>
        <v>0</v>
      </c>
    </row>
    <row r="1263" spans="1:10" x14ac:dyDescent="0.25">
      <c r="A1263" s="1">
        <v>41121</v>
      </c>
      <c r="B1263">
        <v>0.80869000000000002</v>
      </c>
      <c r="C1263">
        <v>0.81206999999999996</v>
      </c>
      <c r="D1263">
        <v>0.80769999999999997</v>
      </c>
      <c r="E1263" s="2">
        <v>0.80844000000000005</v>
      </c>
      <c r="F1263">
        <v>75146</v>
      </c>
      <c r="H1263">
        <f t="array" aca="1" ref="H1263" ca="1">MIN(MIN(IF(NEXT_CLOSE_RANGE&gt;E1263,ROW(NEXT_CLOSE_RANGE),ROWS+1))-ROW()-1,MAX_SERIE)</f>
        <v>1</v>
      </c>
      <c r="I1263">
        <f t="array" aca="1" ref="I1263" ca="1">MIN(ROW()-MAX(IF(PREV_CLOSE_RANGE&gt;E1263,ROW(PREV_CLOSE_RANGE),0))-1,MAX_SERIE,ROW()-2)</f>
        <v>0</v>
      </c>
      <c r="J1263">
        <f t="shared" ca="1" si="21"/>
        <v>0</v>
      </c>
    </row>
    <row r="1264" spans="1:10" x14ac:dyDescent="0.25">
      <c r="A1264" s="1">
        <v>41122</v>
      </c>
      <c r="B1264">
        <v>0.80845999999999996</v>
      </c>
      <c r="C1264">
        <v>0.81425999999999998</v>
      </c>
      <c r="D1264">
        <v>0.80667999999999995</v>
      </c>
      <c r="E1264" s="2">
        <v>0.80735000000000001</v>
      </c>
      <c r="F1264">
        <v>73279</v>
      </c>
      <c r="H1264">
        <f t="array" aca="1" ref="H1264" ca="1">MIN(MIN(IF(NEXT_CLOSE_RANGE&gt;E1264,ROW(NEXT_CLOSE_RANGE),ROWS+1))-ROW()-1,MAX_SERIE)</f>
        <v>0</v>
      </c>
      <c r="I1264">
        <f t="array" aca="1" ref="I1264" ca="1">MIN(ROW()-MAX(IF(PREV_CLOSE_RANGE&gt;E1264,ROW(PREV_CLOSE_RANGE),0))-1,MAX_SERIE,ROW()-2)</f>
        <v>0</v>
      </c>
      <c r="J1264">
        <f t="shared" ca="1" si="21"/>
        <v>0</v>
      </c>
    </row>
    <row r="1265" spans="1:10" x14ac:dyDescent="0.25">
      <c r="A1265" s="1">
        <v>41123</v>
      </c>
      <c r="B1265">
        <v>0.80732999999999999</v>
      </c>
      <c r="C1265">
        <v>0.81710000000000005</v>
      </c>
      <c r="D1265">
        <v>0.80691000000000002</v>
      </c>
      <c r="E1265" s="2">
        <v>0.81032999999999999</v>
      </c>
      <c r="F1265">
        <v>102271</v>
      </c>
      <c r="H1265">
        <f t="array" aca="1" ref="H1265" ca="1">MIN(MIN(IF(NEXT_CLOSE_RANGE&gt;E1265,ROW(NEXT_CLOSE_RANGE),ROWS+1))-ROW()-1,MAX_SERIE)</f>
        <v>0</v>
      </c>
      <c r="I1265">
        <f t="array" aca="1" ref="I1265" ca="1">MIN(ROW()-MAX(IF(PREV_CLOSE_RANGE&gt;E1265,ROW(PREV_CLOSE_RANGE),0))-1,MAX_SERIE,ROW()-2)</f>
        <v>65</v>
      </c>
      <c r="J1265">
        <f t="shared" ca="1" si="21"/>
        <v>0</v>
      </c>
    </row>
    <row r="1266" spans="1:10" x14ac:dyDescent="0.25">
      <c r="A1266" s="1">
        <v>41124</v>
      </c>
      <c r="B1266">
        <v>0.81032000000000004</v>
      </c>
      <c r="C1266">
        <v>0.81972999999999996</v>
      </c>
      <c r="D1266">
        <v>0.80849000000000004</v>
      </c>
      <c r="E1266" s="2">
        <v>0.81866000000000005</v>
      </c>
      <c r="F1266">
        <v>74876</v>
      </c>
      <c r="H1266">
        <f t="array" aca="1" ref="H1266" ca="1">MIN(MIN(IF(NEXT_CLOSE_RANGE&gt;E1266,ROW(NEXT_CLOSE_RANGE),ROWS+1))-ROW()-1,MAX_SERIE)</f>
        <v>0</v>
      </c>
      <c r="I1266">
        <f t="array" aca="1" ref="I1266" ca="1">MIN(ROW()-MAX(IF(PREV_CLOSE_RANGE&gt;E1266,ROW(PREV_CLOSE_RANGE),0))-1,MAX_SERIE,ROW()-2)</f>
        <v>69</v>
      </c>
      <c r="J1266">
        <f t="shared" ca="1" si="21"/>
        <v>0</v>
      </c>
    </row>
    <row r="1267" spans="1:10" x14ac:dyDescent="0.25">
      <c r="A1267" s="1">
        <v>41127</v>
      </c>
      <c r="B1267">
        <v>0.81872999999999996</v>
      </c>
      <c r="C1267">
        <v>0.82226999999999995</v>
      </c>
      <c r="D1267">
        <v>0.81616</v>
      </c>
      <c r="E1267" s="2">
        <v>0.81979000000000002</v>
      </c>
      <c r="F1267">
        <v>54679</v>
      </c>
      <c r="H1267">
        <f t="array" aca="1" ref="H1267" ca="1">MIN(MIN(IF(NEXT_CLOSE_RANGE&gt;E1267,ROW(NEXT_CLOSE_RANGE),ROWS+1))-ROW()-1,MAX_SERIE)</f>
        <v>26</v>
      </c>
      <c r="I1267">
        <f t="array" aca="1" ref="I1267" ca="1">MIN(ROW()-MAX(IF(PREV_CLOSE_RANGE&gt;E1267,ROW(PREV_CLOSE_RANGE),0))-1,MAX_SERIE,ROW()-2)</f>
        <v>70</v>
      </c>
      <c r="J1267">
        <f t="shared" ca="1" si="21"/>
        <v>1</v>
      </c>
    </row>
    <row r="1268" spans="1:10" x14ac:dyDescent="0.25">
      <c r="A1268" s="1">
        <v>41128</v>
      </c>
      <c r="B1268">
        <v>0.81977999999999995</v>
      </c>
      <c r="C1268">
        <v>0.82189000000000001</v>
      </c>
      <c r="D1268">
        <v>0.81450999999999996</v>
      </c>
      <c r="E1268" s="2">
        <v>0.81569000000000003</v>
      </c>
      <c r="F1268">
        <v>57827</v>
      </c>
      <c r="H1268">
        <f t="array" aca="1" ref="H1268" ca="1">MIN(MIN(IF(NEXT_CLOSE_RANGE&gt;E1268,ROW(NEXT_CLOSE_RANGE),ROWS+1))-ROW()-1,MAX_SERIE)</f>
        <v>24</v>
      </c>
      <c r="I1268">
        <f t="array" aca="1" ref="I1268" ca="1">MIN(ROW()-MAX(IF(PREV_CLOSE_RANGE&gt;E1268,ROW(PREV_CLOSE_RANGE),0))-1,MAX_SERIE,ROW()-2)</f>
        <v>0</v>
      </c>
      <c r="J1268">
        <f t="shared" ca="1" si="21"/>
        <v>0</v>
      </c>
    </row>
    <row r="1269" spans="1:10" x14ac:dyDescent="0.25">
      <c r="A1269" s="1">
        <v>41129</v>
      </c>
      <c r="B1269">
        <v>0.81572</v>
      </c>
      <c r="C1269">
        <v>0.81621999999999995</v>
      </c>
      <c r="D1269">
        <v>0.81172</v>
      </c>
      <c r="E1269" s="2">
        <v>0.81538999999999995</v>
      </c>
      <c r="F1269">
        <v>69907</v>
      </c>
      <c r="H1269">
        <f t="array" aca="1" ref="H1269" ca="1">MIN(MIN(IF(NEXT_CLOSE_RANGE&gt;E1269,ROW(NEXT_CLOSE_RANGE),ROWS+1))-ROW()-1,MAX_SERIE)</f>
        <v>23</v>
      </c>
      <c r="I1269">
        <f t="array" aca="1" ref="I1269" ca="1">MIN(ROW()-MAX(IF(PREV_CLOSE_RANGE&gt;E1269,ROW(PREV_CLOSE_RANGE),0))-1,MAX_SERIE,ROW()-2)</f>
        <v>0</v>
      </c>
      <c r="J1269">
        <f t="shared" ca="1" si="21"/>
        <v>0</v>
      </c>
    </row>
    <row r="1270" spans="1:10" x14ac:dyDescent="0.25">
      <c r="A1270" s="1">
        <v>41130</v>
      </c>
      <c r="B1270">
        <v>0.81528</v>
      </c>
      <c r="C1270">
        <v>0.81591999999999998</v>
      </c>
      <c r="D1270">
        <v>0.80972999999999995</v>
      </c>
      <c r="E1270" s="2">
        <v>0.81152000000000002</v>
      </c>
      <c r="F1270">
        <v>68735</v>
      </c>
      <c r="H1270">
        <f t="array" aca="1" ref="H1270" ca="1">MIN(MIN(IF(NEXT_CLOSE_RANGE&gt;E1270,ROW(NEXT_CLOSE_RANGE),ROWS+1))-ROW()-1,MAX_SERIE)</f>
        <v>0</v>
      </c>
      <c r="I1270">
        <f t="array" aca="1" ref="I1270" ca="1">MIN(ROW()-MAX(IF(PREV_CLOSE_RANGE&gt;E1270,ROW(PREV_CLOSE_RANGE),0))-1,MAX_SERIE,ROW()-2)</f>
        <v>0</v>
      </c>
      <c r="J1270">
        <f t="shared" ca="1" si="21"/>
        <v>0</v>
      </c>
    </row>
    <row r="1271" spans="1:10" x14ac:dyDescent="0.25">
      <c r="A1271" s="1">
        <v>41131</v>
      </c>
      <c r="B1271">
        <v>0.81155999999999995</v>
      </c>
      <c r="C1271">
        <v>0.81389</v>
      </c>
      <c r="D1271">
        <v>0.80825000000000002</v>
      </c>
      <c r="E1271" s="2">
        <v>0.81308000000000002</v>
      </c>
      <c r="F1271">
        <v>60922</v>
      </c>
      <c r="H1271">
        <f t="array" aca="1" ref="H1271" ca="1">MIN(MIN(IF(NEXT_CLOSE_RANGE&gt;E1271,ROW(NEXT_CLOSE_RANGE),ROWS+1))-ROW()-1,MAX_SERIE)</f>
        <v>7</v>
      </c>
      <c r="I1271">
        <f t="array" aca="1" ref="I1271" ca="1">MIN(ROW()-MAX(IF(PREV_CLOSE_RANGE&gt;E1271,ROW(PREV_CLOSE_RANGE),0))-1,MAX_SERIE,ROW()-2)</f>
        <v>1</v>
      </c>
      <c r="J1271">
        <f t="shared" ca="1" si="21"/>
        <v>0</v>
      </c>
    </row>
    <row r="1272" spans="1:10" x14ac:dyDescent="0.25">
      <c r="A1272" s="1">
        <v>41134</v>
      </c>
      <c r="B1272">
        <v>0.81208000000000002</v>
      </c>
      <c r="C1272">
        <v>0.81298999999999999</v>
      </c>
      <c r="D1272">
        <v>0.80755999999999895</v>
      </c>
      <c r="E1272" s="2">
        <v>0.80881000000000003</v>
      </c>
      <c r="F1272">
        <v>58063</v>
      </c>
      <c r="H1272">
        <f t="array" aca="1" ref="H1272" ca="1">MIN(MIN(IF(NEXT_CLOSE_RANGE&gt;E1272,ROW(NEXT_CLOSE_RANGE),ROWS+1))-ROW()-1,MAX_SERIE)</f>
        <v>2</v>
      </c>
      <c r="I1272">
        <f t="array" aca="1" ref="I1272" ca="1">MIN(ROW()-MAX(IF(PREV_CLOSE_RANGE&gt;E1272,ROW(PREV_CLOSE_RANGE),0))-1,MAX_SERIE,ROW()-2)</f>
        <v>0</v>
      </c>
      <c r="J1272">
        <f t="shared" ca="1" si="21"/>
        <v>0</v>
      </c>
    </row>
    <row r="1273" spans="1:10" x14ac:dyDescent="0.25">
      <c r="A1273" s="1">
        <v>41135</v>
      </c>
      <c r="B1273">
        <v>0.80884</v>
      </c>
      <c r="C1273">
        <v>0.81130000000000002</v>
      </c>
      <c r="D1273">
        <v>0.80423999999999995</v>
      </c>
      <c r="E1273" s="2">
        <v>0.80511999999999995</v>
      </c>
      <c r="F1273">
        <v>58685</v>
      </c>
      <c r="H1273">
        <f t="array" aca="1" ref="H1273" ca="1">MIN(MIN(IF(NEXT_CLOSE_RANGE&gt;E1273,ROW(NEXT_CLOSE_RANGE),ROWS+1))-ROW()-1,MAX_SERIE)</f>
        <v>0</v>
      </c>
      <c r="I1273">
        <f t="array" aca="1" ref="I1273" ca="1">MIN(ROW()-MAX(IF(PREV_CLOSE_RANGE&gt;E1273,ROW(PREV_CLOSE_RANGE),0))-1,MAX_SERIE,ROW()-2)</f>
        <v>0</v>
      </c>
      <c r="J1273">
        <f t="shared" ca="1" si="21"/>
        <v>0</v>
      </c>
    </row>
    <row r="1274" spans="1:10" x14ac:dyDescent="0.25">
      <c r="A1274" s="1">
        <v>41136</v>
      </c>
      <c r="B1274">
        <v>0.80513000000000001</v>
      </c>
      <c r="C1274">
        <v>0.80735999999999997</v>
      </c>
      <c r="D1274">
        <v>0.80361000000000005</v>
      </c>
      <c r="E1274" s="2">
        <v>0.80706999999999995</v>
      </c>
      <c r="F1274">
        <v>52323</v>
      </c>
      <c r="H1274">
        <f t="array" aca="1" ref="H1274" ca="1">MIN(MIN(IF(NEXT_CLOSE_RANGE&gt;E1274,ROW(NEXT_CLOSE_RANGE),ROWS+1))-ROW()-1,MAX_SERIE)</f>
        <v>0</v>
      </c>
      <c r="I1274">
        <f t="array" aca="1" ref="I1274" ca="1">MIN(ROW()-MAX(IF(PREV_CLOSE_RANGE&gt;E1274,ROW(PREV_CLOSE_RANGE),0))-1,MAX_SERIE,ROW()-2)</f>
        <v>1</v>
      </c>
      <c r="J1274">
        <f t="shared" ca="1" si="21"/>
        <v>0</v>
      </c>
    </row>
    <row r="1275" spans="1:10" x14ac:dyDescent="0.25">
      <c r="A1275" s="1">
        <v>41137</v>
      </c>
      <c r="B1275">
        <v>0.80705000000000005</v>
      </c>
      <c r="C1275">
        <v>0.81169999999999998</v>
      </c>
      <c r="D1275">
        <v>0.80539000000000005</v>
      </c>
      <c r="E1275" s="2">
        <v>0.81027000000000005</v>
      </c>
      <c r="F1275">
        <v>55095</v>
      </c>
      <c r="H1275">
        <f t="array" aca="1" ref="H1275" ca="1">MIN(MIN(IF(NEXT_CLOSE_RANGE&gt;E1275,ROW(NEXT_CLOSE_RANGE),ROWS+1))-ROW()-1,MAX_SERIE)</f>
        <v>2</v>
      </c>
      <c r="I1275">
        <f t="array" aca="1" ref="I1275" ca="1">MIN(ROW()-MAX(IF(PREV_CLOSE_RANGE&gt;E1275,ROW(PREV_CLOSE_RANGE),0))-1,MAX_SERIE,ROW()-2)</f>
        <v>3</v>
      </c>
      <c r="J1275">
        <f t="shared" ca="1" si="21"/>
        <v>0</v>
      </c>
    </row>
    <row r="1276" spans="1:10" x14ac:dyDescent="0.25">
      <c r="A1276" s="1">
        <v>41138</v>
      </c>
      <c r="B1276">
        <v>0.81023999999999996</v>
      </c>
      <c r="C1276">
        <v>0.81228999999999996</v>
      </c>
      <c r="D1276">
        <v>0.80603999999999998</v>
      </c>
      <c r="E1276" s="2">
        <v>0.80715000000000003</v>
      </c>
      <c r="F1276">
        <v>49165</v>
      </c>
      <c r="H1276">
        <f t="array" aca="1" ref="H1276" ca="1">MIN(MIN(IF(NEXT_CLOSE_RANGE&gt;E1276,ROW(NEXT_CLOSE_RANGE),ROWS+1))-ROW()-1,MAX_SERIE)</f>
        <v>0</v>
      </c>
      <c r="I1276">
        <f t="array" aca="1" ref="I1276" ca="1">MIN(ROW()-MAX(IF(PREV_CLOSE_RANGE&gt;E1276,ROW(PREV_CLOSE_RANGE),0))-1,MAX_SERIE,ROW()-2)</f>
        <v>0</v>
      </c>
      <c r="J1276">
        <f t="shared" ca="1" si="21"/>
        <v>0</v>
      </c>
    </row>
    <row r="1277" spans="1:10" x14ac:dyDescent="0.25">
      <c r="A1277" s="1">
        <v>41141</v>
      </c>
      <c r="B1277">
        <v>0.80752000000000002</v>
      </c>
      <c r="C1277">
        <v>0.81042999999999998</v>
      </c>
      <c r="D1277">
        <v>0.80611999999999995</v>
      </c>
      <c r="E1277" s="2">
        <v>0.80857999999999997</v>
      </c>
      <c r="F1277">
        <v>53398</v>
      </c>
      <c r="H1277">
        <f t="array" aca="1" ref="H1277" ca="1">MIN(MIN(IF(NEXT_CLOSE_RANGE&gt;E1277,ROW(NEXT_CLOSE_RANGE),ROWS+1))-ROW()-1,MAX_SERIE)</f>
        <v>0</v>
      </c>
      <c r="I1277">
        <f t="array" aca="1" ref="I1277" ca="1">MIN(ROW()-MAX(IF(PREV_CLOSE_RANGE&gt;E1277,ROW(PREV_CLOSE_RANGE),0))-1,MAX_SERIE,ROW()-2)</f>
        <v>1</v>
      </c>
      <c r="J1277">
        <f t="shared" ca="1" si="21"/>
        <v>0</v>
      </c>
    </row>
    <row r="1278" spans="1:10" x14ac:dyDescent="0.25">
      <c r="A1278" s="1">
        <v>41142</v>
      </c>
      <c r="B1278">
        <v>0.80859000000000003</v>
      </c>
      <c r="C1278">
        <v>0.81427000000000005</v>
      </c>
      <c r="D1278">
        <v>0.80830999999999997</v>
      </c>
      <c r="E1278" s="2">
        <v>0.81079999999999997</v>
      </c>
      <c r="F1278">
        <v>54794</v>
      </c>
      <c r="H1278">
        <f t="array" aca="1" ref="H1278" ca="1">MIN(MIN(IF(NEXT_CLOSE_RANGE&gt;E1278,ROW(NEXT_CLOSE_RANGE),ROWS+1))-ROW()-1,MAX_SERIE)</f>
        <v>0</v>
      </c>
      <c r="I1278">
        <f t="array" aca="1" ref="I1278" ca="1">MIN(ROW()-MAX(IF(PREV_CLOSE_RANGE&gt;E1278,ROW(PREV_CLOSE_RANGE),0))-1,MAX_SERIE,ROW()-2)</f>
        <v>6</v>
      </c>
      <c r="J1278">
        <f t="shared" ca="1" si="21"/>
        <v>0</v>
      </c>
    </row>
    <row r="1279" spans="1:10" x14ac:dyDescent="0.25">
      <c r="A1279" s="1">
        <v>41143</v>
      </c>
      <c r="B1279">
        <v>0.81081999999999999</v>
      </c>
      <c r="C1279">
        <v>0.81428999999999996</v>
      </c>
      <c r="D1279">
        <v>0.80752999999999997</v>
      </c>
      <c r="E1279" s="2">
        <v>0.81376999999999999</v>
      </c>
      <c r="F1279">
        <v>71869</v>
      </c>
      <c r="H1279">
        <f t="array" aca="1" ref="H1279" ca="1">MIN(MIN(IF(NEXT_CLOSE_RANGE&gt;E1279,ROW(NEXT_CLOSE_RANGE),ROWS+1))-ROW()-1,MAX_SERIE)</f>
        <v>13</v>
      </c>
      <c r="I1279">
        <f t="array" aca="1" ref="I1279" ca="1">MIN(ROW()-MAX(IF(PREV_CLOSE_RANGE&gt;E1279,ROW(PREV_CLOSE_RANGE),0))-1,MAX_SERIE,ROW()-2)</f>
        <v>9</v>
      </c>
      <c r="J1279">
        <f t="shared" ca="1" si="21"/>
        <v>1</v>
      </c>
    </row>
    <row r="1280" spans="1:10" x14ac:dyDescent="0.25">
      <c r="A1280" s="1">
        <v>41144</v>
      </c>
      <c r="B1280">
        <v>0.81374999999999997</v>
      </c>
      <c r="C1280">
        <v>0.81852000000000003</v>
      </c>
      <c r="D1280">
        <v>0.81237999999999999</v>
      </c>
      <c r="E1280" s="2">
        <v>0.81252999999999997</v>
      </c>
      <c r="F1280">
        <v>65547</v>
      </c>
      <c r="H1280">
        <f t="array" aca="1" ref="H1280" ca="1">MIN(MIN(IF(NEXT_CLOSE_RANGE&gt;E1280,ROW(NEXT_CLOSE_RANGE),ROWS+1))-ROW()-1,MAX_SERIE)</f>
        <v>12</v>
      </c>
      <c r="I1280">
        <f t="array" aca="1" ref="I1280" ca="1">MIN(ROW()-MAX(IF(PREV_CLOSE_RANGE&gt;E1280,ROW(PREV_CLOSE_RANGE),0))-1,MAX_SERIE,ROW()-2)</f>
        <v>0</v>
      </c>
      <c r="J1280">
        <f t="shared" ca="1" si="21"/>
        <v>0</v>
      </c>
    </row>
    <row r="1281" spans="1:10" x14ac:dyDescent="0.25">
      <c r="A1281" s="1">
        <v>41145</v>
      </c>
      <c r="B1281">
        <v>0.81252000000000002</v>
      </c>
      <c r="C1281">
        <v>0.81399999999999995</v>
      </c>
      <c r="D1281">
        <v>0.80801000000000001</v>
      </c>
      <c r="E1281" s="2">
        <v>0.81086000000000003</v>
      </c>
      <c r="F1281">
        <v>58075</v>
      </c>
      <c r="H1281">
        <f t="array" aca="1" ref="H1281" ca="1">MIN(MIN(IF(NEXT_CLOSE_RANGE&gt;E1281,ROW(NEXT_CLOSE_RANGE),ROWS+1))-ROW()-1,MAX_SERIE)</f>
        <v>9</v>
      </c>
      <c r="I1281">
        <f t="array" aca="1" ref="I1281" ca="1">MIN(ROW()-MAX(IF(PREV_CLOSE_RANGE&gt;E1281,ROW(PREV_CLOSE_RANGE),0))-1,MAX_SERIE,ROW()-2)</f>
        <v>0</v>
      </c>
      <c r="J1281">
        <f t="shared" ca="1" si="21"/>
        <v>0</v>
      </c>
    </row>
    <row r="1282" spans="1:10" x14ac:dyDescent="0.25">
      <c r="A1282" s="1">
        <v>41148</v>
      </c>
      <c r="B1282">
        <v>0.81111999999999995</v>
      </c>
      <c r="C1282">
        <v>0.81242000000000003</v>
      </c>
      <c r="D1282">
        <v>0.80808000000000002</v>
      </c>
      <c r="E1282" s="2">
        <v>0.80850999999999995</v>
      </c>
      <c r="F1282">
        <v>43125</v>
      </c>
      <c r="H1282">
        <f t="array" aca="1" ref="H1282" ca="1">MIN(MIN(IF(NEXT_CLOSE_RANGE&gt;E1282,ROW(NEXT_CLOSE_RANGE),ROWS+1))-ROW()-1,MAX_SERIE)</f>
        <v>8</v>
      </c>
      <c r="I1282">
        <f t="array" aca="1" ref="I1282" ca="1">MIN(ROW()-MAX(IF(PREV_CLOSE_RANGE&gt;E1282,ROW(PREV_CLOSE_RANGE),0))-1,MAX_SERIE,ROW()-2)</f>
        <v>0</v>
      </c>
      <c r="J1282">
        <f t="shared" ca="1" si="21"/>
        <v>0</v>
      </c>
    </row>
    <row r="1283" spans="1:10" x14ac:dyDescent="0.25">
      <c r="A1283" s="1">
        <v>41149</v>
      </c>
      <c r="B1283">
        <v>0.8085</v>
      </c>
      <c r="C1283">
        <v>0.80867999999999995</v>
      </c>
      <c r="D1283">
        <v>0.80323</v>
      </c>
      <c r="E1283" s="2">
        <v>0.80442000000000002</v>
      </c>
      <c r="F1283">
        <v>58501</v>
      </c>
      <c r="H1283">
        <f t="array" aca="1" ref="H1283" ca="1">MIN(MIN(IF(NEXT_CLOSE_RANGE&gt;E1283,ROW(NEXT_CLOSE_RANGE),ROWS+1))-ROW()-1,MAX_SERIE)</f>
        <v>7</v>
      </c>
      <c r="I1283">
        <f t="array" aca="1" ref="I1283" ca="1">MIN(ROW()-MAX(IF(PREV_CLOSE_RANGE&gt;E1283,ROW(PREV_CLOSE_RANGE),0))-1,MAX_SERIE,ROW()-2)</f>
        <v>0</v>
      </c>
      <c r="J1283">
        <f t="shared" ca="1" si="21"/>
        <v>0</v>
      </c>
    </row>
    <row r="1284" spans="1:10" x14ac:dyDescent="0.25">
      <c r="A1284" s="1">
        <v>41150</v>
      </c>
      <c r="B1284">
        <v>0.80445999999999995</v>
      </c>
      <c r="C1284">
        <v>0.80559999999999998</v>
      </c>
      <c r="D1284">
        <v>0.80027000000000004</v>
      </c>
      <c r="E1284" s="2">
        <v>0.80032000000000003</v>
      </c>
      <c r="F1284">
        <v>51016</v>
      </c>
      <c r="H1284">
        <f t="array" aca="1" ref="H1284" ca="1">MIN(MIN(IF(NEXT_CLOSE_RANGE&gt;E1284,ROW(NEXT_CLOSE_RANGE),ROWS+1))-ROW()-1,MAX_SERIE)</f>
        <v>1</v>
      </c>
      <c r="I1284">
        <f t="array" aca="1" ref="I1284" ca="1">MIN(ROW()-MAX(IF(PREV_CLOSE_RANGE&gt;E1284,ROW(PREV_CLOSE_RANGE),0))-1,MAX_SERIE,ROW()-2)</f>
        <v>0</v>
      </c>
      <c r="J1284">
        <f t="shared" ca="1" si="21"/>
        <v>0</v>
      </c>
    </row>
    <row r="1285" spans="1:10" x14ac:dyDescent="0.25">
      <c r="A1285" s="1">
        <v>41151</v>
      </c>
      <c r="B1285">
        <v>0.80030000000000001</v>
      </c>
      <c r="C1285">
        <v>0.80301999999999996</v>
      </c>
      <c r="D1285">
        <v>0.79683999999999999</v>
      </c>
      <c r="E1285" s="2">
        <v>0.79781000000000002</v>
      </c>
      <c r="F1285">
        <v>52755</v>
      </c>
      <c r="H1285">
        <f t="array" aca="1" ref="H1285" ca="1">MIN(MIN(IF(NEXT_CLOSE_RANGE&gt;E1285,ROW(NEXT_CLOSE_RANGE),ROWS+1))-ROW()-1,MAX_SERIE)</f>
        <v>0</v>
      </c>
      <c r="I1285">
        <f t="array" aca="1" ref="I1285" ca="1">MIN(ROW()-MAX(IF(PREV_CLOSE_RANGE&gt;E1285,ROW(PREV_CLOSE_RANGE),0))-1,MAX_SERIE,ROW()-2)</f>
        <v>0</v>
      </c>
      <c r="J1285">
        <f t="shared" ca="1" si="21"/>
        <v>0</v>
      </c>
    </row>
    <row r="1286" spans="1:10" x14ac:dyDescent="0.25">
      <c r="A1286" s="1">
        <v>41152</v>
      </c>
      <c r="B1286">
        <v>0.79774</v>
      </c>
      <c r="C1286">
        <v>0.80415000000000003</v>
      </c>
      <c r="D1286">
        <v>0.79732000000000003</v>
      </c>
      <c r="E1286" s="2">
        <v>0.80342999999999998</v>
      </c>
      <c r="F1286">
        <v>77659</v>
      </c>
      <c r="H1286">
        <f t="array" aca="1" ref="H1286" ca="1">MIN(MIN(IF(NEXT_CLOSE_RANGE&gt;E1286,ROW(NEXT_CLOSE_RANGE),ROWS+1))-ROW()-1,MAX_SERIE)</f>
        <v>4</v>
      </c>
      <c r="I1286">
        <f t="array" aca="1" ref="I1286" ca="1">MIN(ROW()-MAX(IF(PREV_CLOSE_RANGE&gt;E1286,ROW(PREV_CLOSE_RANGE),0))-1,MAX_SERIE,ROW()-2)</f>
        <v>2</v>
      </c>
      <c r="J1286">
        <f t="shared" ca="1" si="21"/>
        <v>0</v>
      </c>
    </row>
    <row r="1287" spans="1:10" x14ac:dyDescent="0.25">
      <c r="A1287" s="1">
        <v>41155</v>
      </c>
      <c r="B1287">
        <v>0.80020000000000002</v>
      </c>
      <c r="C1287">
        <v>0.80149999999999999</v>
      </c>
      <c r="D1287">
        <v>0.79691000000000001</v>
      </c>
      <c r="E1287" s="2">
        <v>0.79747999999999997</v>
      </c>
      <c r="F1287">
        <v>37446</v>
      </c>
      <c r="H1287">
        <f t="array" aca="1" ref="H1287" ca="1">MIN(MIN(IF(NEXT_CLOSE_RANGE&gt;E1287,ROW(NEXT_CLOSE_RANGE),ROWS+1))-ROW()-1,MAX_SERIE)</f>
        <v>2</v>
      </c>
      <c r="I1287">
        <f t="array" aca="1" ref="I1287" ca="1">MIN(ROW()-MAX(IF(PREV_CLOSE_RANGE&gt;E1287,ROW(PREV_CLOSE_RANGE),0))-1,MAX_SERIE,ROW()-2)</f>
        <v>0</v>
      </c>
      <c r="J1287">
        <f t="shared" ca="1" si="21"/>
        <v>0</v>
      </c>
    </row>
    <row r="1288" spans="1:10" x14ac:dyDescent="0.25">
      <c r="A1288" s="1">
        <v>41156</v>
      </c>
      <c r="B1288">
        <v>0.79742000000000002</v>
      </c>
      <c r="C1288">
        <v>0.79952000000000001</v>
      </c>
      <c r="D1288">
        <v>0.79203999999999997</v>
      </c>
      <c r="E1288" s="2">
        <v>0.79423999999999995</v>
      </c>
      <c r="F1288">
        <v>59622</v>
      </c>
      <c r="H1288">
        <f t="array" aca="1" ref="H1288" ca="1">MIN(MIN(IF(NEXT_CLOSE_RANGE&gt;E1288,ROW(NEXT_CLOSE_RANGE),ROWS+1))-ROW()-1,MAX_SERIE)</f>
        <v>0</v>
      </c>
      <c r="I1288">
        <f t="array" aca="1" ref="I1288" ca="1">MIN(ROW()-MAX(IF(PREV_CLOSE_RANGE&gt;E1288,ROW(PREV_CLOSE_RANGE),0))-1,MAX_SERIE,ROW()-2)</f>
        <v>0</v>
      </c>
      <c r="J1288">
        <f t="shared" ca="1" si="21"/>
        <v>0</v>
      </c>
    </row>
    <row r="1289" spans="1:10" x14ac:dyDescent="0.25">
      <c r="A1289" s="1">
        <v>41157</v>
      </c>
      <c r="B1289">
        <v>0.79437000000000002</v>
      </c>
      <c r="C1289">
        <v>0.79573000000000005</v>
      </c>
      <c r="D1289">
        <v>0.79135999999999995</v>
      </c>
      <c r="E1289" s="2">
        <v>0.79461999999999999</v>
      </c>
      <c r="F1289">
        <v>57069</v>
      </c>
      <c r="H1289">
        <f t="array" aca="1" ref="H1289" ca="1">MIN(MIN(IF(NEXT_CLOSE_RANGE&gt;E1289,ROW(NEXT_CLOSE_RANGE),ROWS+1))-ROW()-1,MAX_SERIE)</f>
        <v>0</v>
      </c>
      <c r="I1289">
        <f t="array" aca="1" ref="I1289" ca="1">MIN(ROW()-MAX(IF(PREV_CLOSE_RANGE&gt;E1289,ROW(PREV_CLOSE_RANGE),0))-1,MAX_SERIE,ROW()-2)</f>
        <v>1</v>
      </c>
      <c r="J1289">
        <f t="shared" ca="1" si="21"/>
        <v>0</v>
      </c>
    </row>
    <row r="1290" spans="1:10" x14ac:dyDescent="0.25">
      <c r="A1290" s="1">
        <v>41158</v>
      </c>
      <c r="B1290">
        <v>0.79464999999999997</v>
      </c>
      <c r="C1290">
        <v>0.80301</v>
      </c>
      <c r="D1290">
        <v>0.79368000000000005</v>
      </c>
      <c r="E1290" s="2">
        <v>0.80123</v>
      </c>
      <c r="F1290">
        <v>89987</v>
      </c>
      <c r="H1290">
        <f t="array" aca="1" ref="H1290" ca="1">MIN(MIN(IF(NEXT_CLOSE_RANGE&gt;E1290,ROW(NEXT_CLOSE_RANGE),ROWS+1))-ROW()-1,MAX_SERIE)</f>
        <v>0</v>
      </c>
      <c r="I1290">
        <f t="array" aca="1" ref="I1290" ca="1">MIN(ROW()-MAX(IF(PREV_CLOSE_RANGE&gt;E1290,ROW(PREV_CLOSE_RANGE),0))-1,MAX_SERIE,ROW()-2)</f>
        <v>3</v>
      </c>
      <c r="J1290">
        <f t="shared" ca="1" si="21"/>
        <v>0</v>
      </c>
    </row>
    <row r="1291" spans="1:10" x14ac:dyDescent="0.25">
      <c r="A1291" s="1">
        <v>41159</v>
      </c>
      <c r="B1291">
        <v>0.80117000000000005</v>
      </c>
      <c r="C1291">
        <v>0.81245000000000001</v>
      </c>
      <c r="D1291">
        <v>0.80008000000000001</v>
      </c>
      <c r="E1291" s="2">
        <v>0.81228</v>
      </c>
      <c r="F1291">
        <v>77578</v>
      </c>
      <c r="H1291">
        <f t="array" aca="1" ref="H1291" ca="1">MIN(MIN(IF(NEXT_CLOSE_RANGE&gt;E1291,ROW(NEXT_CLOSE_RANGE),ROWS+1))-ROW()-1,MAX_SERIE)</f>
        <v>1</v>
      </c>
      <c r="I1291">
        <f t="array" aca="1" ref="I1291" ca="1">MIN(ROW()-MAX(IF(PREV_CLOSE_RANGE&gt;E1291,ROW(PREV_CLOSE_RANGE),0))-1,MAX_SERIE,ROW()-2)</f>
        <v>10</v>
      </c>
      <c r="J1291">
        <f t="shared" ca="1" si="21"/>
        <v>0</v>
      </c>
    </row>
    <row r="1292" spans="1:10" x14ac:dyDescent="0.25">
      <c r="A1292" s="1">
        <v>41162</v>
      </c>
      <c r="B1292">
        <v>0.81081999999999999</v>
      </c>
      <c r="C1292">
        <v>0.81323000000000001</v>
      </c>
      <c r="D1292">
        <v>0.80783000000000005</v>
      </c>
      <c r="E1292" s="2">
        <v>0.80866000000000005</v>
      </c>
      <c r="F1292">
        <v>42351</v>
      </c>
      <c r="H1292">
        <f t="array" aca="1" ref="H1292" ca="1">MIN(MIN(IF(NEXT_CLOSE_RANGE&gt;E1292,ROW(NEXT_CLOSE_RANGE),ROWS+1))-ROW()-1,MAX_SERIE)</f>
        <v>0</v>
      </c>
      <c r="I1292">
        <f t="array" aca="1" ref="I1292" ca="1">MIN(ROW()-MAX(IF(PREV_CLOSE_RANGE&gt;E1292,ROW(PREV_CLOSE_RANGE),0))-1,MAX_SERIE,ROW()-2)</f>
        <v>0</v>
      </c>
      <c r="J1292">
        <f t="shared" ca="1" si="21"/>
        <v>0</v>
      </c>
    </row>
    <row r="1293" spans="1:10" x14ac:dyDescent="0.25">
      <c r="A1293" s="1">
        <v>41163</v>
      </c>
      <c r="B1293">
        <v>0.80864999999999998</v>
      </c>
      <c r="C1293">
        <v>0.81932000000000005</v>
      </c>
      <c r="D1293">
        <v>0.80808999999999997</v>
      </c>
      <c r="E1293" s="2">
        <v>0.81711999999999996</v>
      </c>
      <c r="F1293">
        <v>56024</v>
      </c>
      <c r="H1293">
        <f t="array" aca="1" ref="H1293" ca="1">MIN(MIN(IF(NEXT_CLOSE_RANGE&gt;E1293,ROW(NEXT_CLOSE_RANGE),ROWS+1))-ROW()-1,MAX_SERIE)</f>
        <v>0</v>
      </c>
      <c r="I1293">
        <f t="array" aca="1" ref="I1293" ca="1">MIN(ROW()-MAX(IF(PREV_CLOSE_RANGE&gt;E1293,ROW(PREV_CLOSE_RANGE),0))-1,MAX_SERIE,ROW()-2)</f>
        <v>25</v>
      </c>
      <c r="J1293">
        <f t="shared" ca="1" si="21"/>
        <v>0</v>
      </c>
    </row>
    <row r="1294" spans="1:10" x14ac:dyDescent="0.25">
      <c r="A1294" s="1">
        <v>41164</v>
      </c>
      <c r="B1294">
        <v>0.81711</v>
      </c>
      <c r="C1294">
        <v>0.82357999999999998</v>
      </c>
      <c r="D1294">
        <v>0.81672999999999996</v>
      </c>
      <c r="E1294" s="2">
        <v>0.82032000000000005</v>
      </c>
      <c r="F1294">
        <v>69255</v>
      </c>
      <c r="H1294">
        <f t="array" aca="1" ref="H1294" ca="1">MIN(MIN(IF(NEXT_CLOSE_RANGE&gt;E1294,ROW(NEXT_CLOSE_RANGE),ROWS+1))-ROW()-1,MAX_SERIE)</f>
        <v>0</v>
      </c>
      <c r="I1294">
        <f t="array" aca="1" ref="I1294" ca="1">MIN(ROW()-MAX(IF(PREV_CLOSE_RANGE&gt;E1294,ROW(PREV_CLOSE_RANGE),0))-1,MAX_SERIE,ROW()-2)</f>
        <v>97</v>
      </c>
      <c r="J1294">
        <f t="shared" ca="1" si="21"/>
        <v>0</v>
      </c>
    </row>
    <row r="1295" spans="1:10" x14ac:dyDescent="0.25">
      <c r="A1295" s="1">
        <v>41165</v>
      </c>
      <c r="B1295">
        <v>0.82038</v>
      </c>
      <c r="C1295">
        <v>0.83226999999999995</v>
      </c>
      <c r="D1295">
        <v>0.81925999999999999</v>
      </c>
      <c r="E1295" s="2">
        <v>0.83082</v>
      </c>
      <c r="F1295">
        <v>62967</v>
      </c>
      <c r="H1295">
        <f t="array" aca="1" ref="H1295" ca="1">MIN(MIN(IF(NEXT_CLOSE_RANGE&gt;E1295,ROW(NEXT_CLOSE_RANGE),ROWS+1))-ROW()-1,MAX_SERIE)</f>
        <v>9</v>
      </c>
      <c r="I1295">
        <f t="array" aca="1" ref="I1295" ca="1">MIN(ROW()-MAX(IF(PREV_CLOSE_RANGE&gt;E1295,ROW(PREV_CLOSE_RANGE),0))-1,MAX_SERIE,ROW()-2)</f>
        <v>139</v>
      </c>
      <c r="J1295">
        <f t="shared" ca="1" si="21"/>
        <v>1</v>
      </c>
    </row>
    <row r="1296" spans="1:10" x14ac:dyDescent="0.25">
      <c r="A1296" s="1">
        <v>41166</v>
      </c>
      <c r="B1296">
        <v>0.83081000000000005</v>
      </c>
      <c r="C1296">
        <v>0.83518000000000003</v>
      </c>
      <c r="D1296">
        <v>0.82855999999999996</v>
      </c>
      <c r="E1296" s="2">
        <v>0.82872000000000001</v>
      </c>
      <c r="F1296">
        <v>75615</v>
      </c>
      <c r="H1296">
        <f t="array" aca="1" ref="H1296" ca="1">MIN(MIN(IF(NEXT_CLOSE_RANGE&gt;E1296,ROW(NEXT_CLOSE_RANGE),ROWS+1))-ROW()-1,MAX_SERIE)</f>
        <v>3</v>
      </c>
      <c r="I1296">
        <f t="array" aca="1" ref="I1296" ca="1">MIN(ROW()-MAX(IF(PREV_CLOSE_RANGE&gt;E1296,ROW(PREV_CLOSE_RANGE),0))-1,MAX_SERIE,ROW()-2)</f>
        <v>0</v>
      </c>
      <c r="J1296">
        <f t="shared" ca="1" si="21"/>
        <v>0</v>
      </c>
    </row>
    <row r="1297" spans="1:10" x14ac:dyDescent="0.25">
      <c r="A1297" s="1">
        <v>41169</v>
      </c>
      <c r="B1297">
        <v>0.82943</v>
      </c>
      <c r="C1297">
        <v>0.83037000000000005</v>
      </c>
      <c r="D1297">
        <v>0.82491000000000003</v>
      </c>
      <c r="E1297" s="2">
        <v>0.82601000000000002</v>
      </c>
      <c r="F1297">
        <v>55873</v>
      </c>
      <c r="H1297">
        <f t="array" aca="1" ref="H1297" ca="1">MIN(MIN(IF(NEXT_CLOSE_RANGE&gt;E1297,ROW(NEXT_CLOSE_RANGE),ROWS+1))-ROW()-1,MAX_SERIE)</f>
        <v>0</v>
      </c>
      <c r="I1297">
        <f t="array" aca="1" ref="I1297" ca="1">MIN(ROW()-MAX(IF(PREV_CLOSE_RANGE&gt;E1297,ROW(PREV_CLOSE_RANGE),0))-1,MAX_SERIE,ROW()-2)</f>
        <v>0</v>
      </c>
      <c r="J1297">
        <f t="shared" ca="1" si="21"/>
        <v>0</v>
      </c>
    </row>
    <row r="1298" spans="1:10" x14ac:dyDescent="0.25">
      <c r="A1298" s="1">
        <v>41170</v>
      </c>
      <c r="B1298">
        <v>0.82599</v>
      </c>
      <c r="C1298">
        <v>0.82837000000000005</v>
      </c>
      <c r="D1298">
        <v>0.82338</v>
      </c>
      <c r="E1298" s="2">
        <v>0.82699</v>
      </c>
      <c r="F1298">
        <v>59204</v>
      </c>
      <c r="H1298">
        <f t="array" aca="1" ref="H1298" ca="1">MIN(MIN(IF(NEXT_CLOSE_RANGE&gt;E1298,ROW(NEXT_CLOSE_RANGE),ROWS+1))-ROW()-1,MAX_SERIE)</f>
        <v>1</v>
      </c>
      <c r="I1298">
        <f t="array" aca="1" ref="I1298" ca="1">MIN(ROW()-MAX(IF(PREV_CLOSE_RANGE&gt;E1298,ROW(PREV_CLOSE_RANGE),0))-1,MAX_SERIE,ROW()-2)</f>
        <v>1</v>
      </c>
      <c r="J1298">
        <f t="shared" ca="1" si="21"/>
        <v>0</v>
      </c>
    </row>
    <row r="1299" spans="1:10" x14ac:dyDescent="0.25">
      <c r="A1299" s="1">
        <v>41171</v>
      </c>
      <c r="B1299">
        <v>0.82698000000000005</v>
      </c>
      <c r="C1299">
        <v>0.82933999999999997</v>
      </c>
      <c r="D1299">
        <v>0.82547999999999999</v>
      </c>
      <c r="E1299" s="2">
        <v>0.82654000000000005</v>
      </c>
      <c r="F1299">
        <v>54447</v>
      </c>
      <c r="H1299">
        <f t="array" aca="1" ref="H1299" ca="1">MIN(MIN(IF(NEXT_CLOSE_RANGE&gt;E1299,ROW(NEXT_CLOSE_RANGE),ROWS+1))-ROW()-1,MAX_SERIE)</f>
        <v>0</v>
      </c>
      <c r="I1299">
        <f t="array" aca="1" ref="I1299" ca="1">MIN(ROW()-MAX(IF(PREV_CLOSE_RANGE&gt;E1299,ROW(PREV_CLOSE_RANGE),0))-1,MAX_SERIE,ROW()-2)</f>
        <v>0</v>
      </c>
      <c r="J1299">
        <f t="shared" ca="1" si="21"/>
        <v>0</v>
      </c>
    </row>
    <row r="1300" spans="1:10" x14ac:dyDescent="0.25">
      <c r="A1300" s="1">
        <v>41172</v>
      </c>
      <c r="B1300">
        <v>0.82650999999999997</v>
      </c>
      <c r="C1300">
        <v>0.83016000000000001</v>
      </c>
      <c r="D1300">
        <v>0.82065999999999995</v>
      </c>
      <c r="E1300" s="2">
        <v>0.82891000000000004</v>
      </c>
      <c r="F1300">
        <v>73950</v>
      </c>
      <c r="H1300">
        <f t="array" aca="1" ref="H1300" ca="1">MIN(MIN(IF(NEXT_CLOSE_RANGE&gt;E1300,ROW(NEXT_CLOSE_RANGE),ROWS+1))-ROW()-1,MAX_SERIE)</f>
        <v>0</v>
      </c>
      <c r="I1300">
        <f t="array" aca="1" ref="I1300" ca="1">MIN(ROW()-MAX(IF(PREV_CLOSE_RANGE&gt;E1300,ROW(PREV_CLOSE_RANGE),0))-1,MAX_SERIE,ROW()-2)</f>
        <v>4</v>
      </c>
      <c r="J1300">
        <f t="shared" ca="1" si="21"/>
        <v>0</v>
      </c>
    </row>
    <row r="1301" spans="1:10" x14ac:dyDescent="0.25">
      <c r="A1301" s="1">
        <v>41173</v>
      </c>
      <c r="B1301">
        <v>0.82887</v>
      </c>
      <c r="C1301">
        <v>0.83357000000000003</v>
      </c>
      <c r="D1301">
        <v>0.82794999999999996</v>
      </c>
      <c r="E1301" s="2">
        <v>0.82892999999999895</v>
      </c>
      <c r="F1301">
        <v>70966</v>
      </c>
      <c r="H1301">
        <f t="array" aca="1" ref="H1301" ca="1">MIN(MIN(IF(NEXT_CLOSE_RANGE&gt;E1301,ROW(NEXT_CLOSE_RANGE),ROWS+1))-ROW()-1,MAX_SERIE)</f>
        <v>3</v>
      </c>
      <c r="I1301">
        <f t="array" aca="1" ref="I1301" ca="1">MIN(ROW()-MAX(IF(PREV_CLOSE_RANGE&gt;E1301,ROW(PREV_CLOSE_RANGE),0))-1,MAX_SERIE,ROW()-2)</f>
        <v>5</v>
      </c>
      <c r="J1301">
        <f t="shared" ca="1" si="21"/>
        <v>0</v>
      </c>
    </row>
    <row r="1302" spans="1:10" x14ac:dyDescent="0.25">
      <c r="A1302" s="1">
        <v>41176</v>
      </c>
      <c r="B1302">
        <v>0.8296</v>
      </c>
      <c r="C1302">
        <v>0.83101999999999998</v>
      </c>
      <c r="D1302">
        <v>0.81823000000000001</v>
      </c>
      <c r="E1302" s="2">
        <v>0.82267000000000001</v>
      </c>
      <c r="F1302">
        <v>59163</v>
      </c>
      <c r="H1302">
        <f t="array" aca="1" ref="H1302" ca="1">MIN(MIN(IF(NEXT_CLOSE_RANGE&gt;E1302,ROW(NEXT_CLOSE_RANGE),ROWS+1))-ROW()-1,MAX_SERIE)</f>
        <v>1</v>
      </c>
      <c r="I1302">
        <f t="array" aca="1" ref="I1302" ca="1">MIN(ROW()-MAX(IF(PREV_CLOSE_RANGE&gt;E1302,ROW(PREV_CLOSE_RANGE),0))-1,MAX_SERIE,ROW()-2)</f>
        <v>0</v>
      </c>
      <c r="J1302">
        <f t="shared" ca="1" si="21"/>
        <v>0</v>
      </c>
    </row>
    <row r="1303" spans="1:10" x14ac:dyDescent="0.25">
      <c r="A1303" s="1">
        <v>41177</v>
      </c>
      <c r="B1303">
        <v>0.82269000000000003</v>
      </c>
      <c r="C1303">
        <v>0.82826</v>
      </c>
      <c r="D1303">
        <v>0.81996000000000002</v>
      </c>
      <c r="E1303" s="2">
        <v>0.82140999999999997</v>
      </c>
      <c r="F1303">
        <v>67378</v>
      </c>
      <c r="H1303">
        <f t="array" aca="1" ref="H1303" ca="1">MIN(MIN(IF(NEXT_CLOSE_RANGE&gt;E1303,ROW(NEXT_CLOSE_RANGE),ROWS+1))-ROW()-1,MAX_SERIE)</f>
        <v>0</v>
      </c>
      <c r="I1303">
        <f t="array" aca="1" ref="I1303" ca="1">MIN(ROW()-MAX(IF(PREV_CLOSE_RANGE&gt;E1303,ROW(PREV_CLOSE_RANGE),0))-1,MAX_SERIE,ROW()-2)</f>
        <v>0</v>
      </c>
      <c r="J1303">
        <f t="shared" ca="1" si="21"/>
        <v>0</v>
      </c>
    </row>
    <row r="1304" spans="1:10" x14ac:dyDescent="0.25">
      <c r="A1304" s="1">
        <v>41178</v>
      </c>
      <c r="B1304">
        <v>0.82140000000000002</v>
      </c>
      <c r="C1304">
        <v>0.82469000000000003</v>
      </c>
      <c r="D1304">
        <v>0.81833999999999996</v>
      </c>
      <c r="E1304" s="2">
        <v>0.82406999999999997</v>
      </c>
      <c r="F1304">
        <v>75551</v>
      </c>
      <c r="H1304">
        <f t="array" aca="1" ref="H1304" ca="1">MIN(MIN(IF(NEXT_CLOSE_RANGE&gt;E1304,ROW(NEXT_CLOSE_RANGE),ROWS+1))-ROW()-1,MAX_SERIE)</f>
        <v>0</v>
      </c>
      <c r="I1304">
        <f t="array" aca="1" ref="I1304" ca="1">MIN(ROW()-MAX(IF(PREV_CLOSE_RANGE&gt;E1304,ROW(PREV_CLOSE_RANGE),0))-1,MAX_SERIE,ROW()-2)</f>
        <v>2</v>
      </c>
      <c r="J1304">
        <f t="shared" ca="1" si="21"/>
        <v>0</v>
      </c>
    </row>
    <row r="1305" spans="1:10" x14ac:dyDescent="0.25">
      <c r="A1305" s="1">
        <v>41179</v>
      </c>
      <c r="B1305">
        <v>0.82408000000000003</v>
      </c>
      <c r="C1305">
        <v>0.83242000000000005</v>
      </c>
      <c r="D1305">
        <v>0.82394999999999996</v>
      </c>
      <c r="E1305" s="2">
        <v>0.83135000000000003</v>
      </c>
      <c r="F1305">
        <v>80545</v>
      </c>
      <c r="H1305">
        <f t="array" aca="1" ref="H1305" ca="1">MIN(MIN(IF(NEXT_CLOSE_RANGE&gt;E1305,ROW(NEXT_CLOSE_RANGE),ROWS+1))-ROW()-1,MAX_SERIE)</f>
        <v>49</v>
      </c>
      <c r="I1305">
        <f t="array" aca="1" ref="I1305" ca="1">MIN(ROW()-MAX(IF(PREV_CLOSE_RANGE&gt;E1305,ROW(PREV_CLOSE_RANGE),0))-1,MAX_SERIE,ROW()-2)</f>
        <v>149</v>
      </c>
      <c r="J1305">
        <f t="shared" ca="1" si="21"/>
        <v>1</v>
      </c>
    </row>
    <row r="1306" spans="1:10" x14ac:dyDescent="0.25">
      <c r="A1306" s="1">
        <v>41180</v>
      </c>
      <c r="B1306">
        <v>0.83131999999999995</v>
      </c>
      <c r="C1306">
        <v>0.83550000000000002</v>
      </c>
      <c r="D1306">
        <v>0.82750999999999997</v>
      </c>
      <c r="E1306" s="2">
        <v>0.83003000000000005</v>
      </c>
      <c r="F1306">
        <v>88052</v>
      </c>
      <c r="H1306">
        <f t="array" aca="1" ref="H1306" ca="1">MIN(MIN(IF(NEXT_CLOSE_RANGE&gt;E1306,ROW(NEXT_CLOSE_RANGE),ROWS+1))-ROW()-1,MAX_SERIE)</f>
        <v>48</v>
      </c>
      <c r="I1306">
        <f t="array" aca="1" ref="I1306" ca="1">MIN(ROW()-MAX(IF(PREV_CLOSE_RANGE&gt;E1306,ROW(PREV_CLOSE_RANGE),0))-1,MAX_SERIE,ROW()-2)</f>
        <v>0</v>
      </c>
      <c r="J1306">
        <f t="shared" ca="1" si="21"/>
        <v>0</v>
      </c>
    </row>
    <row r="1307" spans="1:10" x14ac:dyDescent="0.25">
      <c r="A1307" s="1">
        <v>41183</v>
      </c>
      <c r="B1307">
        <v>0.82870999999999995</v>
      </c>
      <c r="C1307">
        <v>0.83221000000000001</v>
      </c>
      <c r="D1307">
        <v>0.82645999999999997</v>
      </c>
      <c r="E1307" s="2">
        <v>0.82750000000000001</v>
      </c>
      <c r="F1307">
        <v>77209</v>
      </c>
      <c r="H1307">
        <f t="array" aca="1" ref="H1307" ca="1">MIN(MIN(IF(NEXT_CLOSE_RANGE&gt;E1307,ROW(NEXT_CLOSE_RANGE),ROWS+1))-ROW()-1,MAX_SERIE)</f>
        <v>46</v>
      </c>
      <c r="I1307">
        <f t="array" aca="1" ref="I1307" ca="1">MIN(ROW()-MAX(IF(PREV_CLOSE_RANGE&gt;E1307,ROW(PREV_CLOSE_RANGE),0))-1,MAX_SERIE,ROW()-2)</f>
        <v>0</v>
      </c>
      <c r="J1307">
        <f t="shared" ca="1" si="21"/>
        <v>0</v>
      </c>
    </row>
    <row r="1308" spans="1:10" x14ac:dyDescent="0.25">
      <c r="A1308" s="1">
        <v>41184</v>
      </c>
      <c r="B1308">
        <v>0.82747000000000004</v>
      </c>
      <c r="C1308">
        <v>0.83357999999999999</v>
      </c>
      <c r="D1308">
        <v>0.8256</v>
      </c>
      <c r="E1308" s="2">
        <v>0.82735000000000003</v>
      </c>
      <c r="F1308">
        <v>85582</v>
      </c>
      <c r="H1308">
        <f t="array" aca="1" ref="H1308" ca="1">MIN(MIN(IF(NEXT_CLOSE_RANGE&gt;E1308,ROW(NEXT_CLOSE_RANGE),ROWS+1))-ROW()-1,MAX_SERIE)</f>
        <v>45</v>
      </c>
      <c r="I1308">
        <f t="array" aca="1" ref="I1308" ca="1">MIN(ROW()-MAX(IF(PREV_CLOSE_RANGE&gt;E1308,ROW(PREV_CLOSE_RANGE),0))-1,MAX_SERIE,ROW()-2)</f>
        <v>0</v>
      </c>
      <c r="J1308">
        <f t="shared" ca="1" si="21"/>
        <v>0</v>
      </c>
    </row>
    <row r="1309" spans="1:10" x14ac:dyDescent="0.25">
      <c r="A1309" s="1">
        <v>41185</v>
      </c>
      <c r="B1309">
        <v>0.82733000000000001</v>
      </c>
      <c r="C1309">
        <v>0.82735000000000003</v>
      </c>
      <c r="D1309">
        <v>0.81728999999999996</v>
      </c>
      <c r="E1309" s="2">
        <v>0.81920999999999999</v>
      </c>
      <c r="F1309">
        <v>76106</v>
      </c>
      <c r="H1309">
        <f t="array" aca="1" ref="H1309" ca="1">MIN(MIN(IF(NEXT_CLOSE_RANGE&gt;E1309,ROW(NEXT_CLOSE_RANGE),ROWS+1))-ROW()-1,MAX_SERIE)</f>
        <v>0</v>
      </c>
      <c r="I1309">
        <f t="array" aca="1" ref="I1309" ca="1">MIN(ROW()-MAX(IF(PREV_CLOSE_RANGE&gt;E1309,ROW(PREV_CLOSE_RANGE),0))-1,MAX_SERIE,ROW()-2)</f>
        <v>0</v>
      </c>
      <c r="J1309">
        <f t="shared" ca="1" si="21"/>
        <v>0</v>
      </c>
    </row>
    <row r="1310" spans="1:10" x14ac:dyDescent="0.25">
      <c r="A1310" s="1">
        <v>41186</v>
      </c>
      <c r="B1310">
        <v>0.81920000000000004</v>
      </c>
      <c r="C1310">
        <v>0.82321999999999995</v>
      </c>
      <c r="D1310">
        <v>0.81645999999999996</v>
      </c>
      <c r="E1310" s="2">
        <v>0.82164000000000004</v>
      </c>
      <c r="F1310">
        <v>85857</v>
      </c>
      <c r="H1310">
        <f t="array" aca="1" ref="H1310" ca="1">MIN(MIN(IF(NEXT_CLOSE_RANGE&gt;E1310,ROW(NEXT_CLOSE_RANGE),ROWS+1))-ROW()-1,MAX_SERIE)</f>
        <v>15</v>
      </c>
      <c r="I1310">
        <f t="array" aca="1" ref="I1310" ca="1">MIN(ROW()-MAX(IF(PREV_CLOSE_RANGE&gt;E1310,ROW(PREV_CLOSE_RANGE),0))-1,MAX_SERIE,ROW()-2)</f>
        <v>1</v>
      </c>
      <c r="J1310">
        <f t="shared" ca="1" si="21"/>
        <v>0</v>
      </c>
    </row>
    <row r="1311" spans="1:10" x14ac:dyDescent="0.25">
      <c r="A1311" s="1">
        <v>41187</v>
      </c>
      <c r="B1311">
        <v>0.82157999999999998</v>
      </c>
      <c r="C1311">
        <v>0.82650000000000001</v>
      </c>
      <c r="D1311">
        <v>0.81513000000000002</v>
      </c>
      <c r="E1311" s="2">
        <v>0.81796999999999997</v>
      </c>
      <c r="F1311">
        <v>72725</v>
      </c>
      <c r="H1311">
        <f t="array" aca="1" ref="H1311" ca="1">MIN(MIN(IF(NEXT_CLOSE_RANGE&gt;E1311,ROW(NEXT_CLOSE_RANGE),ROWS+1))-ROW()-1,MAX_SERIE)</f>
        <v>0</v>
      </c>
      <c r="I1311">
        <f t="array" aca="1" ref="I1311" ca="1">MIN(ROW()-MAX(IF(PREV_CLOSE_RANGE&gt;E1311,ROW(PREV_CLOSE_RANGE),0))-1,MAX_SERIE,ROW()-2)</f>
        <v>0</v>
      </c>
      <c r="J1311">
        <f t="shared" ca="1" si="21"/>
        <v>0</v>
      </c>
    </row>
    <row r="1312" spans="1:10" x14ac:dyDescent="0.25">
      <c r="A1312" s="1">
        <v>41190</v>
      </c>
      <c r="B1312">
        <v>0.81664000000000003</v>
      </c>
      <c r="C1312">
        <v>0.82218999999999998</v>
      </c>
      <c r="D1312">
        <v>0.81481999999999999</v>
      </c>
      <c r="E1312" s="2">
        <v>0.81906999999999996</v>
      </c>
      <c r="F1312">
        <v>67645</v>
      </c>
      <c r="H1312">
        <f t="array" aca="1" ref="H1312" ca="1">MIN(MIN(IF(NEXT_CLOSE_RANGE&gt;E1312,ROW(NEXT_CLOSE_RANGE),ROWS+1))-ROW()-1,MAX_SERIE)</f>
        <v>6</v>
      </c>
      <c r="I1312">
        <f t="array" aca="1" ref="I1312" ca="1">MIN(ROW()-MAX(IF(PREV_CLOSE_RANGE&gt;E1312,ROW(PREV_CLOSE_RANGE),0))-1,MAX_SERIE,ROW()-2)</f>
        <v>1</v>
      </c>
      <c r="J1312">
        <f t="shared" ca="1" si="21"/>
        <v>0</v>
      </c>
    </row>
    <row r="1313" spans="1:10" x14ac:dyDescent="0.25">
      <c r="A1313" s="1">
        <v>41191</v>
      </c>
      <c r="B1313">
        <v>0.81911999999999996</v>
      </c>
      <c r="C1313">
        <v>0.82364000000000004</v>
      </c>
      <c r="D1313">
        <v>0.81588000000000005</v>
      </c>
      <c r="E1313" s="2">
        <v>0.81769999999999998</v>
      </c>
      <c r="F1313">
        <v>85081</v>
      </c>
      <c r="H1313">
        <f t="array" aca="1" ref="H1313" ca="1">MIN(MIN(IF(NEXT_CLOSE_RANGE&gt;E1313,ROW(NEXT_CLOSE_RANGE),ROWS+1))-ROW()-1,MAX_SERIE)</f>
        <v>3</v>
      </c>
      <c r="I1313">
        <f t="array" aca="1" ref="I1313" ca="1">MIN(ROW()-MAX(IF(PREV_CLOSE_RANGE&gt;E1313,ROW(PREV_CLOSE_RANGE),0))-1,MAX_SERIE,ROW()-2)</f>
        <v>0</v>
      </c>
      <c r="J1313">
        <f t="shared" ref="J1313:J1376" ca="1" si="22">IF(AND(H1313&gt;=5,I1313&gt;=5),1,0)</f>
        <v>0</v>
      </c>
    </row>
    <row r="1314" spans="1:10" x14ac:dyDescent="0.25">
      <c r="A1314" s="1">
        <v>41192</v>
      </c>
      <c r="B1314">
        <v>0.81767000000000001</v>
      </c>
      <c r="C1314">
        <v>0.82052999999999998</v>
      </c>
      <c r="D1314">
        <v>0.81438999999999995</v>
      </c>
      <c r="E1314" s="2">
        <v>0.81613999999999998</v>
      </c>
      <c r="F1314">
        <v>78380</v>
      </c>
      <c r="H1314">
        <f t="array" aca="1" ref="H1314" ca="1">MIN(MIN(IF(NEXT_CLOSE_RANGE&gt;E1314,ROW(NEXT_CLOSE_RANGE),ROWS+1))-ROW()-1,MAX_SERIE)</f>
        <v>0</v>
      </c>
      <c r="I1314">
        <f t="array" aca="1" ref="I1314" ca="1">MIN(ROW()-MAX(IF(PREV_CLOSE_RANGE&gt;E1314,ROW(PREV_CLOSE_RANGE),0))-1,MAX_SERIE,ROW()-2)</f>
        <v>0</v>
      </c>
      <c r="J1314">
        <f t="shared" ca="1" si="22"/>
        <v>0</v>
      </c>
    </row>
    <row r="1315" spans="1:10" x14ac:dyDescent="0.25">
      <c r="A1315" s="1">
        <v>41193</v>
      </c>
      <c r="B1315">
        <v>0.81615000000000004</v>
      </c>
      <c r="C1315">
        <v>0.81896999999999998</v>
      </c>
      <c r="D1315">
        <v>0.81521999999999895</v>
      </c>
      <c r="E1315" s="2">
        <v>0.81720999999999999</v>
      </c>
      <c r="F1315">
        <v>72265</v>
      </c>
      <c r="H1315">
        <f t="array" aca="1" ref="H1315" ca="1">MIN(MIN(IF(NEXT_CLOSE_RANGE&gt;E1315,ROW(NEXT_CLOSE_RANGE),ROWS+1))-ROW()-1,MAX_SERIE)</f>
        <v>1</v>
      </c>
      <c r="I1315">
        <f t="array" aca="1" ref="I1315" ca="1">MIN(ROW()-MAX(IF(PREV_CLOSE_RANGE&gt;E1315,ROW(PREV_CLOSE_RANGE),0))-1,MAX_SERIE,ROW()-2)</f>
        <v>1</v>
      </c>
      <c r="J1315">
        <f t="shared" ca="1" si="22"/>
        <v>0</v>
      </c>
    </row>
    <row r="1316" spans="1:10" x14ac:dyDescent="0.25">
      <c r="A1316" s="1">
        <v>41194</v>
      </c>
      <c r="B1316">
        <v>0.81720000000000004</v>
      </c>
      <c r="C1316">
        <v>0.82088000000000005</v>
      </c>
      <c r="D1316">
        <v>0.81557999999999997</v>
      </c>
      <c r="E1316" s="2">
        <v>0.81627000000000005</v>
      </c>
      <c r="F1316">
        <v>66960</v>
      </c>
      <c r="H1316">
        <f t="array" aca="1" ref="H1316" ca="1">MIN(MIN(IF(NEXT_CLOSE_RANGE&gt;E1316,ROW(NEXT_CLOSE_RANGE),ROWS+1))-ROW()-1,MAX_SERIE)</f>
        <v>0</v>
      </c>
      <c r="I1316">
        <f t="array" aca="1" ref="I1316" ca="1">MIN(ROW()-MAX(IF(PREV_CLOSE_RANGE&gt;E1316,ROW(PREV_CLOSE_RANGE),0))-1,MAX_SERIE,ROW()-2)</f>
        <v>0</v>
      </c>
      <c r="J1316">
        <f t="shared" ca="1" si="22"/>
        <v>0</v>
      </c>
    </row>
    <row r="1317" spans="1:10" x14ac:dyDescent="0.25">
      <c r="A1317" s="1">
        <v>41197</v>
      </c>
      <c r="B1317">
        <v>0.81723000000000001</v>
      </c>
      <c r="C1317">
        <v>0.81942999999999999</v>
      </c>
      <c r="D1317">
        <v>0.81281999999999999</v>
      </c>
      <c r="E1317" s="2">
        <v>0.81835000000000002</v>
      </c>
      <c r="F1317">
        <v>57221</v>
      </c>
      <c r="H1317">
        <f t="array" aca="1" ref="H1317" ca="1">MIN(MIN(IF(NEXT_CLOSE_RANGE&gt;E1317,ROW(NEXT_CLOSE_RANGE),ROWS+1))-ROW()-1,MAX_SERIE)</f>
        <v>1</v>
      </c>
      <c r="I1317">
        <f t="array" aca="1" ref="I1317" ca="1">MIN(ROW()-MAX(IF(PREV_CLOSE_RANGE&gt;E1317,ROW(PREV_CLOSE_RANGE),0))-1,MAX_SERIE,ROW()-2)</f>
        <v>4</v>
      </c>
      <c r="J1317">
        <f t="shared" ca="1" si="22"/>
        <v>0</v>
      </c>
    </row>
    <row r="1318" spans="1:10" x14ac:dyDescent="0.25">
      <c r="A1318" s="1">
        <v>41198</v>
      </c>
      <c r="B1318">
        <v>0.81838999999999995</v>
      </c>
      <c r="C1318">
        <v>0.81871000000000005</v>
      </c>
      <c r="D1318">
        <v>0.81077999999999995</v>
      </c>
      <c r="E1318" s="2">
        <v>0.81398999999999999</v>
      </c>
      <c r="F1318">
        <v>48890</v>
      </c>
      <c r="H1318">
        <f t="array" aca="1" ref="H1318" ca="1">MIN(MIN(IF(NEXT_CLOSE_RANGE&gt;E1318,ROW(NEXT_CLOSE_RANGE),ROWS+1))-ROW()-1,MAX_SERIE)</f>
        <v>0</v>
      </c>
      <c r="I1318">
        <f t="array" aca="1" ref="I1318" ca="1">MIN(ROW()-MAX(IF(PREV_CLOSE_RANGE&gt;E1318,ROW(PREV_CLOSE_RANGE),0))-1,MAX_SERIE,ROW()-2)</f>
        <v>0</v>
      </c>
      <c r="J1318">
        <f t="shared" ca="1" si="22"/>
        <v>0</v>
      </c>
    </row>
    <row r="1319" spans="1:10" x14ac:dyDescent="0.25">
      <c r="A1319" s="1">
        <v>41199</v>
      </c>
      <c r="B1319">
        <v>0.81401999999999997</v>
      </c>
      <c r="C1319">
        <v>0.82252000000000003</v>
      </c>
      <c r="D1319">
        <v>0.81391000000000002</v>
      </c>
      <c r="E1319" s="2">
        <v>0.82162000000000002</v>
      </c>
      <c r="F1319">
        <v>53224</v>
      </c>
      <c r="H1319">
        <f t="array" aca="1" ref="H1319" ca="1">MIN(MIN(IF(NEXT_CLOSE_RANGE&gt;E1319,ROW(NEXT_CLOSE_RANGE),ROWS+1))-ROW()-1,MAX_SERIE)</f>
        <v>6</v>
      </c>
      <c r="I1319">
        <f t="array" aca="1" ref="I1319" ca="1">MIN(ROW()-MAX(IF(PREV_CLOSE_RANGE&gt;E1319,ROW(PREV_CLOSE_RANGE),0))-1,MAX_SERIE,ROW()-2)</f>
        <v>8</v>
      </c>
      <c r="J1319">
        <f t="shared" ca="1" si="22"/>
        <v>1</v>
      </c>
    </row>
    <row r="1320" spans="1:10" x14ac:dyDescent="0.25">
      <c r="A1320" s="1">
        <v>41200</v>
      </c>
      <c r="B1320">
        <v>0.8216</v>
      </c>
      <c r="C1320">
        <v>0.82294</v>
      </c>
      <c r="D1320">
        <v>0.81735000000000002</v>
      </c>
      <c r="E1320" s="2">
        <v>0.81818999999999997</v>
      </c>
      <c r="F1320">
        <v>55854</v>
      </c>
      <c r="H1320">
        <f t="array" aca="1" ref="H1320" ca="1">MIN(MIN(IF(NEXT_CLOSE_RANGE&gt;E1320,ROW(NEXT_CLOSE_RANGE),ROWS+1))-ROW()-1,MAX_SERIE)</f>
        <v>3</v>
      </c>
      <c r="I1320">
        <f t="array" aca="1" ref="I1320" ca="1">MIN(ROW()-MAX(IF(PREV_CLOSE_RANGE&gt;E1320,ROW(PREV_CLOSE_RANGE),0))-1,MAX_SERIE,ROW()-2)</f>
        <v>0</v>
      </c>
      <c r="J1320">
        <f t="shared" ca="1" si="22"/>
        <v>0</v>
      </c>
    </row>
    <row r="1321" spans="1:10" x14ac:dyDescent="0.25">
      <c r="A1321" s="1">
        <v>41201</v>
      </c>
      <c r="B1321">
        <v>0.81816999999999995</v>
      </c>
      <c r="C1321">
        <v>0.82049000000000005</v>
      </c>
      <c r="D1321">
        <v>0.81476000000000004</v>
      </c>
      <c r="E1321" s="2">
        <v>0.81555999999999995</v>
      </c>
      <c r="F1321">
        <v>51923</v>
      </c>
      <c r="H1321">
        <f t="array" aca="1" ref="H1321" ca="1">MIN(MIN(IF(NEXT_CLOSE_RANGE&gt;E1321,ROW(NEXT_CLOSE_RANGE),ROWS+1))-ROW()-1,MAX_SERIE)</f>
        <v>0</v>
      </c>
      <c r="I1321">
        <f t="array" aca="1" ref="I1321" ca="1">MIN(ROW()-MAX(IF(PREV_CLOSE_RANGE&gt;E1321,ROW(PREV_CLOSE_RANGE),0))-1,MAX_SERIE,ROW()-2)</f>
        <v>0</v>
      </c>
      <c r="J1321">
        <f t="shared" ca="1" si="22"/>
        <v>0</v>
      </c>
    </row>
    <row r="1322" spans="1:10" x14ac:dyDescent="0.25">
      <c r="A1322" s="1">
        <v>41204</v>
      </c>
      <c r="B1322">
        <v>0.81516</v>
      </c>
      <c r="C1322">
        <v>0.81877999999999995</v>
      </c>
      <c r="D1322">
        <v>0.81460999999999995</v>
      </c>
      <c r="E1322" s="2">
        <v>0.81747999999999998</v>
      </c>
      <c r="F1322">
        <v>50453</v>
      </c>
      <c r="H1322">
        <f t="array" aca="1" ref="H1322" ca="1">MIN(MIN(IF(NEXT_CLOSE_RANGE&gt;E1322,ROW(NEXT_CLOSE_RANGE),ROWS+1))-ROW()-1,MAX_SERIE)</f>
        <v>1</v>
      </c>
      <c r="I1322">
        <f t="array" aca="1" ref="I1322" ca="1">MIN(ROW()-MAX(IF(PREV_CLOSE_RANGE&gt;E1322,ROW(PREV_CLOSE_RANGE),0))-1,MAX_SERIE,ROW()-2)</f>
        <v>1</v>
      </c>
      <c r="J1322">
        <f t="shared" ca="1" si="22"/>
        <v>0</v>
      </c>
    </row>
    <row r="1323" spans="1:10" x14ac:dyDescent="0.25">
      <c r="A1323" s="1">
        <v>41205</v>
      </c>
      <c r="B1323">
        <v>0.81747000000000003</v>
      </c>
      <c r="C1323">
        <v>0.81825000000000003</v>
      </c>
      <c r="D1323">
        <v>0.80998999999999999</v>
      </c>
      <c r="E1323" s="2">
        <v>0.81140000000000001</v>
      </c>
      <c r="F1323">
        <v>55219</v>
      </c>
      <c r="H1323">
        <f t="array" aca="1" ref="H1323" ca="1">MIN(MIN(IF(NEXT_CLOSE_RANGE&gt;E1323,ROW(NEXT_CLOSE_RANGE),ROWS+1))-ROW()-1,MAX_SERIE)</f>
        <v>0</v>
      </c>
      <c r="I1323">
        <f t="array" aca="1" ref="I1323" ca="1">MIN(ROW()-MAX(IF(PREV_CLOSE_RANGE&gt;E1323,ROW(PREV_CLOSE_RANGE),0))-1,MAX_SERIE,ROW()-2)</f>
        <v>0</v>
      </c>
      <c r="J1323">
        <f t="shared" ca="1" si="22"/>
        <v>0</v>
      </c>
    </row>
    <row r="1324" spans="1:10" x14ac:dyDescent="0.25">
      <c r="A1324" s="1">
        <v>41206</v>
      </c>
      <c r="B1324">
        <v>0.81154000000000004</v>
      </c>
      <c r="C1324">
        <v>0.82077</v>
      </c>
      <c r="D1324">
        <v>0.81052000000000002</v>
      </c>
      <c r="E1324" s="2">
        <v>0.82020000000000004</v>
      </c>
      <c r="F1324">
        <v>63629</v>
      </c>
      <c r="H1324">
        <f t="array" aca="1" ref="H1324" ca="1">MIN(MIN(IF(NEXT_CLOSE_RANGE&gt;E1324,ROW(NEXT_CLOSE_RANGE),ROWS+1))-ROW()-1,MAX_SERIE)</f>
        <v>1</v>
      </c>
      <c r="I1324">
        <f t="array" aca="1" ref="I1324" ca="1">MIN(ROW()-MAX(IF(PREV_CLOSE_RANGE&gt;E1324,ROW(PREV_CLOSE_RANGE),0))-1,MAX_SERIE,ROW()-2)</f>
        <v>4</v>
      </c>
      <c r="J1324">
        <f t="shared" ca="1" si="22"/>
        <v>0</v>
      </c>
    </row>
    <row r="1325" spans="1:10" x14ac:dyDescent="0.25">
      <c r="A1325" s="1">
        <v>41207</v>
      </c>
      <c r="B1325">
        <v>0.82010000000000005</v>
      </c>
      <c r="C1325">
        <v>0.82416999999999996</v>
      </c>
      <c r="D1325">
        <v>0.81549000000000005</v>
      </c>
      <c r="E1325" s="2">
        <v>0.81777</v>
      </c>
      <c r="F1325">
        <v>52601</v>
      </c>
      <c r="H1325">
        <f t="array" aca="1" ref="H1325" ca="1">MIN(MIN(IF(NEXT_CLOSE_RANGE&gt;E1325,ROW(NEXT_CLOSE_RANGE),ROWS+1))-ROW()-1,MAX_SERIE)</f>
        <v>0</v>
      </c>
      <c r="I1325">
        <f t="array" aca="1" ref="I1325" ca="1">MIN(ROW()-MAX(IF(PREV_CLOSE_RANGE&gt;E1325,ROW(PREV_CLOSE_RANGE),0))-1,MAX_SERIE,ROW()-2)</f>
        <v>0</v>
      </c>
      <c r="J1325">
        <f t="shared" ca="1" si="22"/>
        <v>0</v>
      </c>
    </row>
    <row r="1326" spans="1:10" x14ac:dyDescent="0.25">
      <c r="A1326" s="1">
        <v>41208</v>
      </c>
      <c r="B1326">
        <v>0.81786999999999999</v>
      </c>
      <c r="C1326">
        <v>0.82355999999999996</v>
      </c>
      <c r="D1326">
        <v>0.81688000000000005</v>
      </c>
      <c r="E1326" s="2">
        <v>0.82252999999999998</v>
      </c>
      <c r="F1326">
        <v>58366</v>
      </c>
      <c r="H1326">
        <f t="array" aca="1" ref="H1326" ca="1">MIN(MIN(IF(NEXT_CLOSE_RANGE&gt;E1326,ROW(NEXT_CLOSE_RANGE),ROWS+1))-ROW()-1,MAX_SERIE)</f>
        <v>3</v>
      </c>
      <c r="I1326">
        <f t="array" aca="1" ref="I1326" ca="1">MIN(ROW()-MAX(IF(PREV_CLOSE_RANGE&gt;E1326,ROW(PREV_CLOSE_RANGE),0))-1,MAX_SERIE,ROW()-2)</f>
        <v>17</v>
      </c>
      <c r="J1326">
        <f t="shared" ca="1" si="22"/>
        <v>0</v>
      </c>
    </row>
    <row r="1327" spans="1:10" x14ac:dyDescent="0.25">
      <c r="A1327" s="1">
        <v>41211</v>
      </c>
      <c r="B1327">
        <v>0.82257000000000002</v>
      </c>
      <c r="C1327">
        <v>0.82267999999999997</v>
      </c>
      <c r="D1327">
        <v>0.81813000000000002</v>
      </c>
      <c r="E1327" s="2">
        <v>0.81923999999999997</v>
      </c>
      <c r="F1327">
        <v>32858</v>
      </c>
      <c r="H1327">
        <f t="array" aca="1" ref="H1327" ca="1">MIN(MIN(IF(NEXT_CLOSE_RANGE&gt;E1327,ROW(NEXT_CLOSE_RANGE),ROWS+1))-ROW()-1,MAX_SERIE)</f>
        <v>0</v>
      </c>
      <c r="I1327">
        <f t="array" aca="1" ref="I1327" ca="1">MIN(ROW()-MAX(IF(PREV_CLOSE_RANGE&gt;E1327,ROW(PREV_CLOSE_RANGE),0))-1,MAX_SERIE,ROW()-2)</f>
        <v>0</v>
      </c>
      <c r="J1327">
        <f t="shared" ca="1" si="22"/>
        <v>0</v>
      </c>
    </row>
    <row r="1328" spans="1:10" x14ac:dyDescent="0.25">
      <c r="A1328" s="1">
        <v>41212</v>
      </c>
      <c r="B1328">
        <v>0.81918000000000002</v>
      </c>
      <c r="C1328">
        <v>0.82330999999999999</v>
      </c>
      <c r="D1328">
        <v>0.81832000000000005</v>
      </c>
      <c r="E1328" s="2">
        <v>0.82110000000000005</v>
      </c>
      <c r="F1328">
        <v>27098</v>
      </c>
      <c r="H1328">
        <f t="array" aca="1" ref="H1328" ca="1">MIN(MIN(IF(NEXT_CLOSE_RANGE&gt;E1328,ROW(NEXT_CLOSE_RANGE),ROWS+1))-ROW()-1,MAX_SERIE)</f>
        <v>0</v>
      </c>
      <c r="I1328">
        <f t="array" aca="1" ref="I1328" ca="1">MIN(ROW()-MAX(IF(PREV_CLOSE_RANGE&gt;E1328,ROW(PREV_CLOSE_RANGE),0))-1,MAX_SERIE,ROW()-2)</f>
        <v>1</v>
      </c>
      <c r="J1328">
        <f t="shared" ca="1" si="22"/>
        <v>0</v>
      </c>
    </row>
    <row r="1329" spans="1:10" x14ac:dyDescent="0.25">
      <c r="A1329" s="1">
        <v>41213</v>
      </c>
      <c r="B1329">
        <v>0.82108999999999999</v>
      </c>
      <c r="C1329">
        <v>0.82274000000000003</v>
      </c>
      <c r="D1329">
        <v>0.81981000000000004</v>
      </c>
      <c r="E1329" s="2">
        <v>0.82213999999999998</v>
      </c>
      <c r="F1329">
        <v>37050</v>
      </c>
      <c r="H1329">
        <f t="array" aca="1" ref="H1329" ca="1">MIN(MIN(IF(NEXT_CLOSE_RANGE&gt;E1329,ROW(NEXT_CLOSE_RANGE),ROWS+1))-ROW()-1,MAX_SERIE)</f>
        <v>0</v>
      </c>
      <c r="I1329">
        <f t="array" aca="1" ref="I1329" ca="1">MIN(ROW()-MAX(IF(PREV_CLOSE_RANGE&gt;E1329,ROW(PREV_CLOSE_RANGE),0))-1,MAX_SERIE,ROW()-2)</f>
        <v>2</v>
      </c>
      <c r="J1329">
        <f t="shared" ca="1" si="22"/>
        <v>0</v>
      </c>
    </row>
    <row r="1330" spans="1:10" x14ac:dyDescent="0.25">
      <c r="A1330" s="1">
        <v>41214</v>
      </c>
      <c r="B1330">
        <v>0.82211000000000001</v>
      </c>
      <c r="C1330">
        <v>0.82782999999999995</v>
      </c>
      <c r="D1330">
        <v>0.82098000000000004</v>
      </c>
      <c r="E1330" s="2">
        <v>0.82616000000000001</v>
      </c>
      <c r="F1330">
        <v>42989</v>
      </c>
      <c r="H1330">
        <f t="array" aca="1" ref="H1330" ca="1">MIN(MIN(IF(NEXT_CLOSE_RANGE&gt;E1330,ROW(NEXT_CLOSE_RANGE),ROWS+1))-ROW()-1,MAX_SERIE)</f>
        <v>2</v>
      </c>
      <c r="I1330">
        <f t="array" aca="1" ref="I1330" ca="1">MIN(ROW()-MAX(IF(PREV_CLOSE_RANGE&gt;E1330,ROW(PREV_CLOSE_RANGE),0))-1,MAX_SERIE,ROW()-2)</f>
        <v>21</v>
      </c>
      <c r="J1330">
        <f t="shared" ca="1" si="22"/>
        <v>0</v>
      </c>
    </row>
    <row r="1331" spans="1:10" x14ac:dyDescent="0.25">
      <c r="A1331" s="1">
        <v>41215</v>
      </c>
      <c r="B1331">
        <v>0.82615000000000005</v>
      </c>
      <c r="C1331">
        <v>0.82872000000000001</v>
      </c>
      <c r="D1331">
        <v>0.82376000000000005</v>
      </c>
      <c r="E1331" s="2">
        <v>0.82496000000000003</v>
      </c>
      <c r="F1331">
        <v>51108</v>
      </c>
      <c r="H1331">
        <f t="array" aca="1" ref="H1331" ca="1">MIN(MIN(IF(NEXT_CLOSE_RANGE&gt;E1331,ROW(NEXT_CLOSE_RANGE),ROWS+1))-ROW()-1,MAX_SERIE)</f>
        <v>0</v>
      </c>
      <c r="I1331">
        <f t="array" aca="1" ref="I1331" ca="1">MIN(ROW()-MAX(IF(PREV_CLOSE_RANGE&gt;E1331,ROW(PREV_CLOSE_RANGE),0))-1,MAX_SERIE,ROW()-2)</f>
        <v>0</v>
      </c>
      <c r="J1331">
        <f t="shared" ca="1" si="22"/>
        <v>0</v>
      </c>
    </row>
    <row r="1332" spans="1:10" x14ac:dyDescent="0.25">
      <c r="A1332" s="1">
        <v>41218</v>
      </c>
      <c r="B1332">
        <v>0.82411000000000001</v>
      </c>
      <c r="C1332">
        <v>0.82640999999999998</v>
      </c>
      <c r="D1332">
        <v>0.82294999999999996</v>
      </c>
      <c r="E1332" s="2">
        <v>0.82499999999999996</v>
      </c>
      <c r="F1332">
        <v>45489</v>
      </c>
      <c r="H1332">
        <f t="array" aca="1" ref="H1332" ca="1">MIN(MIN(IF(NEXT_CLOSE_RANGE&gt;E1332,ROW(NEXT_CLOSE_RANGE),ROWS+1))-ROW()-1,MAX_SERIE)</f>
        <v>0</v>
      </c>
      <c r="I1332">
        <f t="array" aca="1" ref="I1332" ca="1">MIN(ROW()-MAX(IF(PREV_CLOSE_RANGE&gt;E1332,ROW(PREV_CLOSE_RANGE),0))-1,MAX_SERIE,ROW()-2)</f>
        <v>1</v>
      </c>
      <c r="J1332">
        <f t="shared" ca="1" si="22"/>
        <v>0</v>
      </c>
    </row>
    <row r="1333" spans="1:10" x14ac:dyDescent="0.25">
      <c r="A1333" s="1">
        <v>41219</v>
      </c>
      <c r="B1333">
        <v>0.82508000000000004</v>
      </c>
      <c r="C1333">
        <v>0.82903000000000004</v>
      </c>
      <c r="D1333">
        <v>0.82472999999999996</v>
      </c>
      <c r="E1333" s="2">
        <v>0.82681000000000004</v>
      </c>
      <c r="F1333">
        <v>46993</v>
      </c>
      <c r="H1333">
        <f t="array" aca="1" ref="H1333" ca="1">MIN(MIN(IF(NEXT_CLOSE_RANGE&gt;E1333,ROW(NEXT_CLOSE_RANGE),ROWS+1))-ROW()-1,MAX_SERIE)</f>
        <v>20</v>
      </c>
      <c r="I1333">
        <f t="array" aca="1" ref="I1333" ca="1">MIN(ROW()-MAX(IF(PREV_CLOSE_RANGE&gt;E1333,ROW(PREV_CLOSE_RANGE),0))-1,MAX_SERIE,ROW()-2)</f>
        <v>24</v>
      </c>
      <c r="J1333">
        <f t="shared" ca="1" si="22"/>
        <v>1</v>
      </c>
    </row>
    <row r="1334" spans="1:10" x14ac:dyDescent="0.25">
      <c r="A1334" s="1">
        <v>41220</v>
      </c>
      <c r="B1334">
        <v>0.82684000000000002</v>
      </c>
      <c r="C1334">
        <v>0.83079999999999998</v>
      </c>
      <c r="D1334">
        <v>0.81789000000000001</v>
      </c>
      <c r="E1334" s="2">
        <v>0.81823999999999997</v>
      </c>
      <c r="F1334">
        <v>69461</v>
      </c>
      <c r="H1334">
        <f t="array" aca="1" ref="H1334" ca="1">MIN(MIN(IF(NEXT_CLOSE_RANGE&gt;E1334,ROW(NEXT_CLOSE_RANGE),ROWS+1))-ROW()-1,MAX_SERIE)</f>
        <v>7</v>
      </c>
      <c r="I1334">
        <f t="array" aca="1" ref="I1334" ca="1">MIN(ROW()-MAX(IF(PREV_CLOSE_RANGE&gt;E1334,ROW(PREV_CLOSE_RANGE),0))-1,MAX_SERIE,ROW()-2)</f>
        <v>0</v>
      </c>
      <c r="J1334">
        <f t="shared" ca="1" si="22"/>
        <v>0</v>
      </c>
    </row>
    <row r="1335" spans="1:10" x14ac:dyDescent="0.25">
      <c r="A1335" s="1">
        <v>41221</v>
      </c>
      <c r="B1335">
        <v>0.81821999999999995</v>
      </c>
      <c r="C1335">
        <v>0.81972999999999996</v>
      </c>
      <c r="D1335">
        <v>0.81433</v>
      </c>
      <c r="E1335" s="2">
        <v>0.81477999999999995</v>
      </c>
      <c r="F1335">
        <v>61681</v>
      </c>
      <c r="H1335">
        <f t="array" aca="1" ref="H1335" ca="1">MIN(MIN(IF(NEXT_CLOSE_RANGE&gt;E1335,ROW(NEXT_CLOSE_RANGE),ROWS+1))-ROW()-1,MAX_SERIE)</f>
        <v>1</v>
      </c>
      <c r="I1335">
        <f t="array" aca="1" ref="I1335" ca="1">MIN(ROW()-MAX(IF(PREV_CLOSE_RANGE&gt;E1335,ROW(PREV_CLOSE_RANGE),0))-1,MAX_SERIE,ROW()-2)</f>
        <v>0</v>
      </c>
      <c r="J1335">
        <f t="shared" ca="1" si="22"/>
        <v>0</v>
      </c>
    </row>
    <row r="1336" spans="1:10" x14ac:dyDescent="0.25">
      <c r="A1336" s="1">
        <v>41222</v>
      </c>
      <c r="B1336">
        <v>0.81474999999999997</v>
      </c>
      <c r="C1336">
        <v>0.81750999999999996</v>
      </c>
      <c r="D1336">
        <v>0.81223000000000001</v>
      </c>
      <c r="E1336" s="2">
        <v>0.81403000000000003</v>
      </c>
      <c r="F1336">
        <v>58001</v>
      </c>
      <c r="H1336">
        <f t="array" aca="1" ref="H1336" ca="1">MIN(MIN(IF(NEXT_CLOSE_RANGE&gt;E1336,ROW(NEXT_CLOSE_RANGE),ROWS+1))-ROW()-1,MAX_SERIE)</f>
        <v>0</v>
      </c>
      <c r="I1336">
        <f t="array" aca="1" ref="I1336" ca="1">MIN(ROW()-MAX(IF(PREV_CLOSE_RANGE&gt;E1336,ROW(PREV_CLOSE_RANGE),0))-1,MAX_SERIE,ROW()-2)</f>
        <v>0</v>
      </c>
      <c r="J1336">
        <f t="shared" ca="1" si="22"/>
        <v>0</v>
      </c>
    </row>
    <row r="1337" spans="1:10" x14ac:dyDescent="0.25">
      <c r="A1337" s="1">
        <v>41225</v>
      </c>
      <c r="B1337">
        <v>0.81489999999999996</v>
      </c>
      <c r="C1337">
        <v>0.81850000000000001</v>
      </c>
      <c r="D1337">
        <v>0.81386000000000003</v>
      </c>
      <c r="E1337" s="2">
        <v>0.81728000000000001</v>
      </c>
      <c r="F1337">
        <v>33182</v>
      </c>
      <c r="H1337">
        <f t="array" aca="1" ref="H1337" ca="1">MIN(MIN(IF(NEXT_CLOSE_RANGE&gt;E1337,ROW(NEXT_CLOSE_RANGE),ROWS+1))-ROW()-1,MAX_SERIE)</f>
        <v>4</v>
      </c>
      <c r="I1337">
        <f t="array" aca="1" ref="I1337" ca="1">MIN(ROW()-MAX(IF(PREV_CLOSE_RANGE&gt;E1337,ROW(PREV_CLOSE_RANGE),0))-1,MAX_SERIE,ROW()-2)</f>
        <v>2</v>
      </c>
      <c r="J1337">
        <f t="shared" ca="1" si="22"/>
        <v>0</v>
      </c>
    </row>
    <row r="1338" spans="1:10" x14ac:dyDescent="0.25">
      <c r="A1338" s="1">
        <v>41226</v>
      </c>
      <c r="B1338">
        <v>0.81727000000000005</v>
      </c>
      <c r="C1338">
        <v>0.82020999999999999</v>
      </c>
      <c r="D1338">
        <v>0.81557999999999997</v>
      </c>
      <c r="E1338" s="2">
        <v>0.81576000000000004</v>
      </c>
      <c r="F1338">
        <v>48864</v>
      </c>
      <c r="H1338">
        <f t="array" aca="1" ref="H1338" ca="1">MIN(MIN(IF(NEXT_CLOSE_RANGE&gt;E1338,ROW(NEXT_CLOSE_RANGE),ROWS+1))-ROW()-1,MAX_SERIE)</f>
        <v>3</v>
      </c>
      <c r="I1338">
        <f t="array" aca="1" ref="I1338" ca="1">MIN(ROW()-MAX(IF(PREV_CLOSE_RANGE&gt;E1338,ROW(PREV_CLOSE_RANGE),0))-1,MAX_SERIE,ROW()-2)</f>
        <v>0</v>
      </c>
      <c r="J1338">
        <f t="shared" ca="1" si="22"/>
        <v>0</v>
      </c>
    </row>
    <row r="1339" spans="1:10" x14ac:dyDescent="0.25">
      <c r="A1339" s="1">
        <v>41227</v>
      </c>
      <c r="B1339">
        <v>0.81579999999999997</v>
      </c>
      <c r="C1339">
        <v>0.81803000000000003</v>
      </c>
      <c r="D1339">
        <v>0.80862000000000001</v>
      </c>
      <c r="E1339" s="2">
        <v>0.80993000000000004</v>
      </c>
      <c r="F1339">
        <v>53020</v>
      </c>
      <c r="H1339">
        <f t="array" aca="1" ref="H1339" ca="1">MIN(MIN(IF(NEXT_CLOSE_RANGE&gt;E1339,ROW(NEXT_CLOSE_RANGE),ROWS+1))-ROW()-1,MAX_SERIE)</f>
        <v>1</v>
      </c>
      <c r="I1339">
        <f t="array" aca="1" ref="I1339" ca="1">MIN(ROW()-MAX(IF(PREV_CLOSE_RANGE&gt;E1339,ROW(PREV_CLOSE_RANGE),0))-1,MAX_SERIE,ROW()-2)</f>
        <v>0</v>
      </c>
      <c r="J1339">
        <f t="shared" ca="1" si="22"/>
        <v>0</v>
      </c>
    </row>
    <row r="1340" spans="1:10" x14ac:dyDescent="0.25">
      <c r="A1340" s="1">
        <v>41228</v>
      </c>
      <c r="B1340">
        <v>0.80994999999999995</v>
      </c>
      <c r="C1340">
        <v>0.81289999999999996</v>
      </c>
      <c r="D1340">
        <v>0.80781999999999998</v>
      </c>
      <c r="E1340" s="2">
        <v>0.80906</v>
      </c>
      <c r="F1340">
        <v>47109</v>
      </c>
      <c r="H1340">
        <f t="array" aca="1" ref="H1340" ca="1">MIN(MIN(IF(NEXT_CLOSE_RANGE&gt;E1340,ROW(NEXT_CLOSE_RANGE),ROWS+1))-ROW()-1,MAX_SERIE)</f>
        <v>0</v>
      </c>
      <c r="I1340">
        <f t="array" aca="1" ref="I1340" ca="1">MIN(ROW()-MAX(IF(PREV_CLOSE_RANGE&gt;E1340,ROW(PREV_CLOSE_RANGE),0))-1,MAX_SERIE,ROW()-2)</f>
        <v>0</v>
      </c>
      <c r="J1340">
        <f t="shared" ca="1" si="22"/>
        <v>0</v>
      </c>
    </row>
    <row r="1341" spans="1:10" x14ac:dyDescent="0.25">
      <c r="A1341" s="1">
        <v>41229</v>
      </c>
      <c r="B1341">
        <v>0.80906999999999996</v>
      </c>
      <c r="C1341">
        <v>0.81257000000000001</v>
      </c>
      <c r="D1341">
        <v>0.80515000000000003</v>
      </c>
      <c r="E1341" s="2">
        <v>0.81223999999999996</v>
      </c>
      <c r="F1341">
        <v>29236</v>
      </c>
      <c r="H1341">
        <f t="array" aca="1" ref="H1341" ca="1">MIN(MIN(IF(NEXT_CLOSE_RANGE&gt;E1341,ROW(NEXT_CLOSE_RANGE),ROWS+1))-ROW()-1,MAX_SERIE)</f>
        <v>0</v>
      </c>
      <c r="I1341">
        <f t="array" aca="1" ref="I1341" ca="1">MIN(ROW()-MAX(IF(PREV_CLOSE_RANGE&gt;E1341,ROW(PREV_CLOSE_RANGE),0))-1,MAX_SERIE,ROW()-2)</f>
        <v>2</v>
      </c>
      <c r="J1341">
        <f t="shared" ca="1" si="22"/>
        <v>0</v>
      </c>
    </row>
    <row r="1342" spans="1:10" x14ac:dyDescent="0.25">
      <c r="A1342" s="1">
        <v>41232</v>
      </c>
      <c r="B1342">
        <v>0.81315000000000004</v>
      </c>
      <c r="C1342">
        <v>0.82008999999999999</v>
      </c>
      <c r="D1342">
        <v>0.81191999999999998</v>
      </c>
      <c r="E1342" s="2">
        <v>0.81981999999999999</v>
      </c>
      <c r="F1342">
        <v>35627</v>
      </c>
      <c r="H1342">
        <f t="array" aca="1" ref="H1342" ca="1">MIN(MIN(IF(NEXT_CLOSE_RANGE&gt;E1342,ROW(NEXT_CLOSE_RANGE),ROWS+1))-ROW()-1,MAX_SERIE)</f>
        <v>3</v>
      </c>
      <c r="I1342">
        <f t="array" aca="1" ref="I1342" ca="1">MIN(ROW()-MAX(IF(PREV_CLOSE_RANGE&gt;E1342,ROW(PREV_CLOSE_RANGE),0))-1,MAX_SERIE,ROW()-2)</f>
        <v>8</v>
      </c>
      <c r="J1342">
        <f t="shared" ca="1" si="22"/>
        <v>0</v>
      </c>
    </row>
    <row r="1343" spans="1:10" x14ac:dyDescent="0.25">
      <c r="A1343" s="1">
        <v>41233</v>
      </c>
      <c r="B1343">
        <v>0.81984000000000001</v>
      </c>
      <c r="C1343">
        <v>0.81994</v>
      </c>
      <c r="D1343">
        <v>0.81440000000000001</v>
      </c>
      <c r="E1343" s="2">
        <v>0.81698000000000004</v>
      </c>
      <c r="F1343">
        <v>47489</v>
      </c>
      <c r="H1343">
        <f t="array" aca="1" ref="H1343" ca="1">MIN(MIN(IF(NEXT_CLOSE_RANGE&gt;E1343,ROW(NEXT_CLOSE_RANGE),ROWS+1))-ROW()-1,MAX_SERIE)</f>
        <v>2</v>
      </c>
      <c r="I1343">
        <f t="array" aca="1" ref="I1343" ca="1">MIN(ROW()-MAX(IF(PREV_CLOSE_RANGE&gt;E1343,ROW(PREV_CLOSE_RANGE),0))-1,MAX_SERIE,ROW()-2)</f>
        <v>0</v>
      </c>
      <c r="J1343">
        <f t="shared" ca="1" si="22"/>
        <v>0</v>
      </c>
    </row>
    <row r="1344" spans="1:10" x14ac:dyDescent="0.25">
      <c r="A1344" s="1">
        <v>41234</v>
      </c>
      <c r="B1344">
        <v>0.81703999999999999</v>
      </c>
      <c r="C1344">
        <v>0.81738</v>
      </c>
      <c r="D1344">
        <v>0.81111</v>
      </c>
      <c r="E1344" s="2">
        <v>0.81447000000000003</v>
      </c>
      <c r="F1344">
        <v>25763</v>
      </c>
      <c r="H1344">
        <f t="array" aca="1" ref="H1344" ca="1">MIN(MIN(IF(NEXT_CLOSE_RANGE&gt;E1344,ROW(NEXT_CLOSE_RANGE),ROWS+1))-ROW()-1,MAX_SERIE)</f>
        <v>0</v>
      </c>
      <c r="I1344">
        <f t="array" aca="1" ref="I1344" ca="1">MIN(ROW()-MAX(IF(PREV_CLOSE_RANGE&gt;E1344,ROW(PREV_CLOSE_RANGE),0))-1,MAX_SERIE,ROW()-2)</f>
        <v>0</v>
      </c>
      <c r="J1344">
        <f t="shared" ca="1" si="22"/>
        <v>0</v>
      </c>
    </row>
    <row r="1345" spans="1:10" x14ac:dyDescent="0.25">
      <c r="A1345" s="1">
        <v>41235</v>
      </c>
      <c r="B1345">
        <v>0.81450999999999996</v>
      </c>
      <c r="C1345">
        <v>0.81645000000000001</v>
      </c>
      <c r="D1345">
        <v>0.81332000000000004</v>
      </c>
      <c r="E1345" s="2">
        <v>0.81550999999999996</v>
      </c>
      <c r="F1345">
        <v>24882</v>
      </c>
      <c r="H1345">
        <f t="array" aca="1" ref="H1345" ca="1">MIN(MIN(IF(NEXT_CLOSE_RANGE&gt;E1345,ROW(NEXT_CLOSE_RANGE),ROWS+1))-ROW()-1,MAX_SERIE)</f>
        <v>0</v>
      </c>
      <c r="I1345">
        <f t="array" aca="1" ref="I1345" ca="1">MIN(ROW()-MAX(IF(PREV_CLOSE_RANGE&gt;E1345,ROW(PREV_CLOSE_RANGE),0))-1,MAX_SERIE,ROW()-2)</f>
        <v>1</v>
      </c>
      <c r="J1345">
        <f t="shared" ca="1" si="22"/>
        <v>0</v>
      </c>
    </row>
    <row r="1346" spans="1:10" x14ac:dyDescent="0.25">
      <c r="A1346" s="1">
        <v>41236</v>
      </c>
      <c r="B1346">
        <v>0.81550999999999996</v>
      </c>
      <c r="C1346">
        <v>0.82491000000000003</v>
      </c>
      <c r="D1346">
        <v>0.81511</v>
      </c>
      <c r="E1346" s="2">
        <v>0.82333000000000001</v>
      </c>
      <c r="F1346">
        <v>26017</v>
      </c>
      <c r="H1346">
        <f t="array" aca="1" ref="H1346" ca="1">MIN(MIN(IF(NEXT_CLOSE_RANGE&gt;E1346,ROW(NEXT_CLOSE_RANGE),ROWS+1))-ROW()-1,MAX_SERIE)</f>
        <v>2</v>
      </c>
      <c r="I1346">
        <f t="array" aca="1" ref="I1346" ca="1">MIN(ROW()-MAX(IF(PREV_CLOSE_RANGE&gt;E1346,ROW(PREV_CLOSE_RANGE),0))-1,MAX_SERIE,ROW()-2)</f>
        <v>12</v>
      </c>
      <c r="J1346">
        <f t="shared" ca="1" si="22"/>
        <v>0</v>
      </c>
    </row>
    <row r="1347" spans="1:10" x14ac:dyDescent="0.25">
      <c r="A1347" s="1">
        <v>41239</v>
      </c>
      <c r="B1347">
        <v>0.82284999999999997</v>
      </c>
      <c r="C1347">
        <v>0.82443</v>
      </c>
      <c r="D1347">
        <v>0.82125999999999999</v>
      </c>
      <c r="E1347" s="2">
        <v>0.82142000000000004</v>
      </c>
      <c r="F1347">
        <v>30459</v>
      </c>
      <c r="H1347">
        <f t="array" aca="1" ref="H1347" ca="1">MIN(MIN(IF(NEXT_CLOSE_RANGE&gt;E1347,ROW(NEXT_CLOSE_RANGE),ROWS+1))-ROW()-1,MAX_SERIE)</f>
        <v>1</v>
      </c>
      <c r="I1347">
        <f t="array" aca="1" ref="I1347" ca="1">MIN(ROW()-MAX(IF(PREV_CLOSE_RANGE&gt;E1347,ROW(PREV_CLOSE_RANGE),0))-1,MAX_SERIE,ROW()-2)</f>
        <v>0</v>
      </c>
      <c r="J1347">
        <f t="shared" ca="1" si="22"/>
        <v>0</v>
      </c>
    </row>
    <row r="1348" spans="1:10" x14ac:dyDescent="0.25">
      <c r="A1348" s="1">
        <v>41240</v>
      </c>
      <c r="B1348">
        <v>0.82145000000000001</v>
      </c>
      <c r="C1348">
        <v>0.82371000000000005</v>
      </c>
      <c r="D1348">
        <v>0.81915000000000004</v>
      </c>
      <c r="E1348" s="2">
        <v>0.82011000000000001</v>
      </c>
      <c r="F1348">
        <v>39329</v>
      </c>
      <c r="H1348">
        <f t="array" aca="1" ref="H1348" ca="1">MIN(MIN(IF(NEXT_CLOSE_RANGE&gt;E1348,ROW(NEXT_CLOSE_RANGE),ROWS+1))-ROW()-1,MAX_SERIE)</f>
        <v>0</v>
      </c>
      <c r="I1348">
        <f t="array" aca="1" ref="I1348" ca="1">MIN(ROW()-MAX(IF(PREV_CLOSE_RANGE&gt;E1348,ROW(PREV_CLOSE_RANGE),0))-1,MAX_SERIE,ROW()-2)</f>
        <v>0</v>
      </c>
      <c r="J1348">
        <f t="shared" ca="1" si="22"/>
        <v>0</v>
      </c>
    </row>
    <row r="1349" spans="1:10" x14ac:dyDescent="0.25">
      <c r="A1349" s="1">
        <v>41241</v>
      </c>
      <c r="B1349">
        <v>0.82016999999999995</v>
      </c>
      <c r="C1349">
        <v>0.82382</v>
      </c>
      <c r="D1349">
        <v>0.81937000000000004</v>
      </c>
      <c r="E1349" s="2">
        <v>0.82347999999999999</v>
      </c>
      <c r="F1349">
        <v>32800</v>
      </c>
      <c r="H1349">
        <f t="array" aca="1" ref="H1349" ca="1">MIN(MIN(IF(NEXT_CLOSE_RANGE&gt;E1349,ROW(NEXT_CLOSE_RANGE),ROWS+1))-ROW()-1,MAX_SERIE)</f>
        <v>3</v>
      </c>
      <c r="I1349">
        <f t="array" aca="1" ref="I1349" ca="1">MIN(ROW()-MAX(IF(PREV_CLOSE_RANGE&gt;E1349,ROW(PREV_CLOSE_RANGE),0))-1,MAX_SERIE,ROW()-2)</f>
        <v>15</v>
      </c>
      <c r="J1349">
        <f t="shared" ca="1" si="22"/>
        <v>0</v>
      </c>
    </row>
    <row r="1350" spans="1:10" x14ac:dyDescent="0.25">
      <c r="A1350" s="1">
        <v>41242</v>
      </c>
      <c r="B1350">
        <v>0.82349000000000006</v>
      </c>
      <c r="C1350">
        <v>0.82665</v>
      </c>
      <c r="D1350">
        <v>0.82074000000000003</v>
      </c>
      <c r="E1350" s="2">
        <v>0.82255999999999996</v>
      </c>
      <c r="F1350">
        <v>42580</v>
      </c>
      <c r="H1350">
        <f t="array" aca="1" ref="H1350" ca="1">MIN(MIN(IF(NEXT_CLOSE_RANGE&gt;E1350,ROW(NEXT_CLOSE_RANGE),ROWS+1))-ROW()-1,MAX_SERIE)</f>
        <v>2</v>
      </c>
      <c r="I1350">
        <f t="array" aca="1" ref="I1350" ca="1">MIN(ROW()-MAX(IF(PREV_CLOSE_RANGE&gt;E1350,ROW(PREV_CLOSE_RANGE),0))-1,MAX_SERIE,ROW()-2)</f>
        <v>0</v>
      </c>
      <c r="J1350">
        <f t="shared" ca="1" si="22"/>
        <v>0</v>
      </c>
    </row>
    <row r="1351" spans="1:10" x14ac:dyDescent="0.25">
      <c r="A1351" s="1">
        <v>41243</v>
      </c>
      <c r="B1351">
        <v>0.82257000000000002</v>
      </c>
      <c r="C1351">
        <v>0.82362000000000002</v>
      </c>
      <c r="D1351">
        <v>0.81728999999999996</v>
      </c>
      <c r="E1351" s="2">
        <v>0.82011000000000001</v>
      </c>
      <c r="F1351">
        <v>42468</v>
      </c>
      <c r="H1351">
        <f t="array" aca="1" ref="H1351" ca="1">MIN(MIN(IF(NEXT_CLOSE_RANGE&gt;E1351,ROW(NEXT_CLOSE_RANGE),ROWS+1))-ROW()-1,MAX_SERIE)</f>
        <v>0</v>
      </c>
      <c r="I1351">
        <f t="array" aca="1" ref="I1351" ca="1">MIN(ROW()-MAX(IF(PREV_CLOSE_RANGE&gt;E1351,ROW(PREV_CLOSE_RANGE),0))-1,MAX_SERIE,ROW()-2)</f>
        <v>0</v>
      </c>
      <c r="J1351">
        <f t="shared" ca="1" si="22"/>
        <v>0</v>
      </c>
    </row>
    <row r="1352" spans="1:10" x14ac:dyDescent="0.25">
      <c r="A1352" s="1">
        <v>41246</v>
      </c>
      <c r="B1352">
        <v>0.82035000000000002</v>
      </c>
      <c r="C1352">
        <v>0.82240999999999997</v>
      </c>
      <c r="D1352">
        <v>0.81694</v>
      </c>
      <c r="E1352" s="2">
        <v>0.82072999999999996</v>
      </c>
      <c r="F1352">
        <v>38417</v>
      </c>
      <c r="H1352">
        <f t="array" aca="1" ref="H1352" ca="1">MIN(MIN(IF(NEXT_CLOSE_RANGE&gt;E1352,ROW(NEXT_CLOSE_RANGE),ROWS+1))-ROW()-1,MAX_SERIE)</f>
        <v>0</v>
      </c>
      <c r="I1352">
        <f t="array" aca="1" ref="I1352" ca="1">MIN(ROW()-MAX(IF(PREV_CLOSE_RANGE&gt;E1352,ROW(PREV_CLOSE_RANGE),0))-1,MAX_SERIE,ROW()-2)</f>
        <v>1</v>
      </c>
      <c r="J1352">
        <f t="shared" ca="1" si="22"/>
        <v>0</v>
      </c>
    </row>
    <row r="1353" spans="1:10" x14ac:dyDescent="0.25">
      <c r="A1353" s="1">
        <v>41247</v>
      </c>
      <c r="B1353">
        <v>0.82074000000000003</v>
      </c>
      <c r="C1353">
        <v>0.82591000000000003</v>
      </c>
      <c r="D1353">
        <v>0.82001000000000002</v>
      </c>
      <c r="E1353" s="2">
        <v>0.8236</v>
      </c>
      <c r="F1353">
        <v>36652</v>
      </c>
      <c r="H1353">
        <f t="array" aca="1" ref="H1353" ca="1">MIN(MIN(IF(NEXT_CLOSE_RANGE&gt;E1353,ROW(NEXT_CLOSE_RANGE),ROWS+1))-ROW()-1,MAX_SERIE)</f>
        <v>0</v>
      </c>
      <c r="I1353">
        <f t="array" aca="1" ref="I1353" ca="1">MIN(ROW()-MAX(IF(PREV_CLOSE_RANGE&gt;E1353,ROW(PREV_CLOSE_RANGE),0))-1,MAX_SERIE,ROW()-2)</f>
        <v>19</v>
      </c>
      <c r="J1353">
        <f t="shared" ca="1" si="22"/>
        <v>0</v>
      </c>
    </row>
    <row r="1354" spans="1:10" x14ac:dyDescent="0.25">
      <c r="A1354" s="1">
        <v>41248</v>
      </c>
      <c r="B1354">
        <v>0.82357000000000002</v>
      </c>
      <c r="C1354">
        <v>0.82925000000000004</v>
      </c>
      <c r="D1354">
        <v>0.82345999999999997</v>
      </c>
      <c r="E1354" s="2">
        <v>0.82857000000000003</v>
      </c>
      <c r="F1354">
        <v>41972</v>
      </c>
      <c r="H1354">
        <f t="array" aca="1" ref="H1354" ca="1">MIN(MIN(IF(NEXT_CLOSE_RANGE&gt;E1354,ROW(NEXT_CLOSE_RANGE),ROWS+1))-ROW()-1,MAX_SERIE)</f>
        <v>0</v>
      </c>
      <c r="I1354">
        <f t="array" aca="1" ref="I1354" ca="1">MIN(ROW()-MAX(IF(PREV_CLOSE_RANGE&gt;E1354,ROW(PREV_CLOSE_RANGE),0))-1,MAX_SERIE,ROW()-2)</f>
        <v>47</v>
      </c>
      <c r="J1354">
        <f t="shared" ca="1" si="22"/>
        <v>0</v>
      </c>
    </row>
    <row r="1355" spans="1:10" x14ac:dyDescent="0.25">
      <c r="A1355" s="1">
        <v>41249</v>
      </c>
      <c r="B1355">
        <v>0.82857999999999998</v>
      </c>
      <c r="C1355">
        <v>0.83477000000000001</v>
      </c>
      <c r="D1355">
        <v>0.82821999999999996</v>
      </c>
      <c r="E1355" s="2">
        <v>0.83252999999999999</v>
      </c>
      <c r="F1355">
        <v>45642</v>
      </c>
      <c r="H1355">
        <f t="array" aca="1" ref="H1355" ca="1">MIN(MIN(IF(NEXT_CLOSE_RANGE&gt;E1355,ROW(NEXT_CLOSE_RANGE),ROWS+1))-ROW()-1,MAX_SERIE)</f>
        <v>1</v>
      </c>
      <c r="I1355">
        <f t="array" aca="1" ref="I1355" ca="1">MIN(ROW()-MAX(IF(PREV_CLOSE_RANGE&gt;E1355,ROW(PREV_CLOSE_RANGE),0))-1,MAX_SERIE,ROW()-2)</f>
        <v>199</v>
      </c>
      <c r="J1355">
        <f t="shared" ca="1" si="22"/>
        <v>0</v>
      </c>
    </row>
    <row r="1356" spans="1:10" x14ac:dyDescent="0.25">
      <c r="A1356" s="1">
        <v>41250</v>
      </c>
      <c r="B1356">
        <v>0.83253999999999995</v>
      </c>
      <c r="C1356">
        <v>0.83345999999999998</v>
      </c>
      <c r="D1356">
        <v>0.83089999999999997</v>
      </c>
      <c r="E1356" s="2">
        <v>0.83228999999999997</v>
      </c>
      <c r="F1356">
        <v>37314</v>
      </c>
      <c r="H1356">
        <f t="array" aca="1" ref="H1356" ca="1">MIN(MIN(IF(NEXT_CLOSE_RANGE&gt;E1356,ROW(NEXT_CLOSE_RANGE),ROWS+1))-ROW()-1,MAX_SERIE)</f>
        <v>0</v>
      </c>
      <c r="I1356">
        <f t="array" aca="1" ref="I1356" ca="1">MIN(ROW()-MAX(IF(PREV_CLOSE_RANGE&gt;E1356,ROW(PREV_CLOSE_RANGE),0))-1,MAX_SERIE,ROW()-2)</f>
        <v>0</v>
      </c>
      <c r="J1356">
        <f t="shared" ca="1" si="22"/>
        <v>0</v>
      </c>
    </row>
    <row r="1357" spans="1:10" x14ac:dyDescent="0.25">
      <c r="A1357" s="1">
        <v>41253</v>
      </c>
      <c r="B1357">
        <v>0.83275999999999895</v>
      </c>
      <c r="C1357">
        <v>0.83530000000000004</v>
      </c>
      <c r="D1357">
        <v>0.83181000000000005</v>
      </c>
      <c r="E1357" s="2">
        <v>0.83452999999999999</v>
      </c>
      <c r="F1357">
        <v>25738</v>
      </c>
      <c r="H1357">
        <f t="array" aca="1" ref="H1357" ca="1">MIN(MIN(IF(NEXT_CLOSE_RANGE&gt;E1357,ROW(NEXT_CLOSE_RANGE),ROWS+1))-ROW()-1,MAX_SERIE)</f>
        <v>0</v>
      </c>
      <c r="I1357">
        <f t="array" aca="1" ref="I1357" ca="1">MIN(ROW()-MAX(IF(PREV_CLOSE_RANGE&gt;E1357,ROW(PREV_CLOSE_RANGE),0))-1,MAX_SERIE,ROW()-2)</f>
        <v>201</v>
      </c>
      <c r="J1357">
        <f t="shared" ca="1" si="22"/>
        <v>0</v>
      </c>
    </row>
    <row r="1358" spans="1:10" x14ac:dyDescent="0.25">
      <c r="A1358" s="1">
        <v>41254</v>
      </c>
      <c r="B1358">
        <v>0.83457999999999999</v>
      </c>
      <c r="C1358">
        <v>0.83952000000000004</v>
      </c>
      <c r="D1358">
        <v>0.83335999999999999</v>
      </c>
      <c r="E1358" s="2">
        <v>0.83906999999999998</v>
      </c>
      <c r="F1358">
        <v>32902</v>
      </c>
      <c r="H1358">
        <f t="array" aca="1" ref="H1358" ca="1">MIN(MIN(IF(NEXT_CLOSE_RANGE&gt;E1358,ROW(NEXT_CLOSE_RANGE),ROWS+1))-ROW()-1,MAX_SERIE)</f>
        <v>0</v>
      </c>
      <c r="I1358">
        <f t="array" aca="1" ref="I1358" ca="1">MIN(ROW()-MAX(IF(PREV_CLOSE_RANGE&gt;E1358,ROW(PREV_CLOSE_RANGE),0))-1,MAX_SERIE,ROW()-2)</f>
        <v>202</v>
      </c>
      <c r="J1358">
        <f t="shared" ca="1" si="22"/>
        <v>0</v>
      </c>
    </row>
    <row r="1359" spans="1:10" x14ac:dyDescent="0.25">
      <c r="A1359" s="1">
        <v>41255</v>
      </c>
      <c r="B1359">
        <v>0.83903000000000005</v>
      </c>
      <c r="C1359">
        <v>0.84519</v>
      </c>
      <c r="D1359">
        <v>0.83850999999999998</v>
      </c>
      <c r="E1359" s="2">
        <v>0.84335000000000004</v>
      </c>
      <c r="F1359">
        <v>32994</v>
      </c>
      <c r="H1359">
        <f t="array" aca="1" ref="H1359" ca="1">MIN(MIN(IF(NEXT_CLOSE_RANGE&gt;E1359,ROW(NEXT_CLOSE_RANGE),ROWS+1))-ROW()-1,MAX_SERIE)</f>
        <v>1</v>
      </c>
      <c r="I1359">
        <f t="array" aca="1" ref="I1359" ca="1">MIN(ROW()-MAX(IF(PREV_CLOSE_RANGE&gt;E1359,ROW(PREV_CLOSE_RANGE),0))-1,MAX_SERIE,ROW()-2)</f>
        <v>332</v>
      </c>
      <c r="J1359">
        <f t="shared" ca="1" si="22"/>
        <v>0</v>
      </c>
    </row>
    <row r="1360" spans="1:10" x14ac:dyDescent="0.25">
      <c r="A1360" s="1">
        <v>41256</v>
      </c>
      <c r="B1360">
        <v>0.84336</v>
      </c>
      <c r="C1360">
        <v>0.84585999999999995</v>
      </c>
      <c r="D1360">
        <v>0.84202999999999995</v>
      </c>
      <c r="E1360" s="2">
        <v>0.84292</v>
      </c>
      <c r="F1360">
        <v>27160</v>
      </c>
      <c r="H1360">
        <f t="array" aca="1" ref="H1360" ca="1">MIN(MIN(IF(NEXT_CLOSE_RANGE&gt;E1360,ROW(NEXT_CLOSE_RANGE),ROWS+1))-ROW()-1,MAX_SERIE)</f>
        <v>0</v>
      </c>
      <c r="I1360">
        <f t="array" aca="1" ref="I1360" ca="1">MIN(ROW()-MAX(IF(PREV_CLOSE_RANGE&gt;E1360,ROW(PREV_CLOSE_RANGE),0))-1,MAX_SERIE,ROW()-2)</f>
        <v>0</v>
      </c>
      <c r="J1360">
        <f t="shared" ca="1" si="22"/>
        <v>0</v>
      </c>
    </row>
    <row r="1361" spans="1:10" x14ac:dyDescent="0.25">
      <c r="A1361" s="1">
        <v>41257</v>
      </c>
      <c r="B1361">
        <v>0.84291000000000005</v>
      </c>
      <c r="C1361">
        <v>0.84753000000000001</v>
      </c>
      <c r="D1361">
        <v>0.83938000000000001</v>
      </c>
      <c r="E1361" s="2">
        <v>0.84614</v>
      </c>
      <c r="F1361">
        <v>36129</v>
      </c>
      <c r="H1361">
        <f t="array" aca="1" ref="H1361" ca="1">MIN(MIN(IF(NEXT_CLOSE_RANGE&gt;E1361,ROW(NEXT_CLOSE_RANGE),ROWS+1))-ROW()-1,MAX_SERIE)</f>
        <v>41</v>
      </c>
      <c r="I1361">
        <f t="array" aca="1" ref="I1361" ca="1">MIN(ROW()-MAX(IF(PREV_CLOSE_RANGE&gt;E1361,ROW(PREV_CLOSE_RANGE),0))-1,MAX_SERIE,ROW()-2)</f>
        <v>334</v>
      </c>
      <c r="J1361">
        <f t="shared" ca="1" si="22"/>
        <v>1</v>
      </c>
    </row>
    <row r="1362" spans="1:10" x14ac:dyDescent="0.25">
      <c r="A1362" s="1">
        <v>41260</v>
      </c>
      <c r="B1362">
        <v>0.84592000000000001</v>
      </c>
      <c r="C1362">
        <v>0.84733999999999998</v>
      </c>
      <c r="D1362">
        <v>0.84240000000000004</v>
      </c>
      <c r="E1362" s="2">
        <v>0.84477000000000002</v>
      </c>
      <c r="F1362">
        <v>29951</v>
      </c>
      <c r="H1362">
        <f t="array" aca="1" ref="H1362" ca="1">MIN(MIN(IF(NEXT_CLOSE_RANGE&gt;E1362,ROW(NEXT_CLOSE_RANGE),ROWS+1))-ROW()-1,MAX_SERIE)</f>
        <v>15</v>
      </c>
      <c r="I1362">
        <f t="array" aca="1" ref="I1362" ca="1">MIN(ROW()-MAX(IF(PREV_CLOSE_RANGE&gt;E1362,ROW(PREV_CLOSE_RANGE),0))-1,MAX_SERIE,ROW()-2)</f>
        <v>0</v>
      </c>
      <c r="J1362">
        <f t="shared" ca="1" si="22"/>
        <v>0</v>
      </c>
    </row>
    <row r="1363" spans="1:10" x14ac:dyDescent="0.25">
      <c r="A1363" s="1">
        <v>41261</v>
      </c>
      <c r="B1363">
        <v>0.84475999999999996</v>
      </c>
      <c r="C1363">
        <v>0.84521000000000002</v>
      </c>
      <c r="D1363">
        <v>0.83997999999999995</v>
      </c>
      <c r="E1363" s="2">
        <v>0.84123000000000003</v>
      </c>
      <c r="F1363">
        <v>33327</v>
      </c>
      <c r="H1363">
        <f t="array" aca="1" ref="H1363" ca="1">MIN(MIN(IF(NEXT_CLOSE_RANGE&gt;E1363,ROW(NEXT_CLOSE_RANGE),ROWS+1))-ROW()-1,MAX_SERIE)</f>
        <v>14</v>
      </c>
      <c r="I1363">
        <f t="array" aca="1" ref="I1363" ca="1">MIN(ROW()-MAX(IF(PREV_CLOSE_RANGE&gt;E1363,ROW(PREV_CLOSE_RANGE),0))-1,MAX_SERIE,ROW()-2)</f>
        <v>0</v>
      </c>
      <c r="J1363">
        <f t="shared" ca="1" si="22"/>
        <v>0</v>
      </c>
    </row>
    <row r="1364" spans="1:10" x14ac:dyDescent="0.25">
      <c r="A1364" s="1">
        <v>41262</v>
      </c>
      <c r="B1364">
        <v>0.84121000000000001</v>
      </c>
      <c r="C1364">
        <v>0.84196000000000004</v>
      </c>
      <c r="D1364">
        <v>0.83303000000000005</v>
      </c>
      <c r="E1364" s="2">
        <v>0.83392999999999995</v>
      </c>
      <c r="F1364">
        <v>36095</v>
      </c>
      <c r="H1364">
        <f t="array" aca="1" ref="H1364" ca="1">MIN(MIN(IF(NEXT_CLOSE_RANGE&gt;E1364,ROW(NEXT_CLOSE_RANGE),ROWS+1))-ROW()-1,MAX_SERIE)</f>
        <v>7</v>
      </c>
      <c r="I1364">
        <f t="array" aca="1" ref="I1364" ca="1">MIN(ROW()-MAX(IF(PREV_CLOSE_RANGE&gt;E1364,ROW(PREV_CLOSE_RANGE),0))-1,MAX_SERIE,ROW()-2)</f>
        <v>0</v>
      </c>
      <c r="J1364">
        <f t="shared" ca="1" si="22"/>
        <v>0</v>
      </c>
    </row>
    <row r="1365" spans="1:10" x14ac:dyDescent="0.25">
      <c r="A1365" s="1">
        <v>41263</v>
      </c>
      <c r="B1365">
        <v>0.83394999999999997</v>
      </c>
      <c r="C1365">
        <v>0.83655999999999997</v>
      </c>
      <c r="D1365">
        <v>0.83172999999999997</v>
      </c>
      <c r="E1365" s="2">
        <v>0.83369000000000004</v>
      </c>
      <c r="F1365">
        <v>35531</v>
      </c>
      <c r="H1365">
        <f t="array" aca="1" ref="H1365" ca="1">MIN(MIN(IF(NEXT_CLOSE_RANGE&gt;E1365,ROW(NEXT_CLOSE_RANGE),ROWS+1))-ROW()-1,MAX_SERIE)</f>
        <v>6</v>
      </c>
      <c r="I1365">
        <f t="array" aca="1" ref="I1365" ca="1">MIN(ROW()-MAX(IF(PREV_CLOSE_RANGE&gt;E1365,ROW(PREV_CLOSE_RANGE),0))-1,MAX_SERIE,ROW()-2)</f>
        <v>0</v>
      </c>
      <c r="J1365">
        <f t="shared" ca="1" si="22"/>
        <v>0</v>
      </c>
    </row>
    <row r="1366" spans="1:10" x14ac:dyDescent="0.25">
      <c r="A1366" s="1">
        <v>41264</v>
      </c>
      <c r="B1366">
        <v>0.83367000000000002</v>
      </c>
      <c r="C1366">
        <v>0.83445999999999998</v>
      </c>
      <c r="D1366">
        <v>0.82145999999999997</v>
      </c>
      <c r="E1366" s="2">
        <v>0.82284000000000002</v>
      </c>
      <c r="F1366">
        <v>40105</v>
      </c>
      <c r="H1366">
        <f t="array" aca="1" ref="H1366" ca="1">MIN(MIN(IF(NEXT_CLOSE_RANGE&gt;E1366,ROW(NEXT_CLOSE_RANGE),ROWS+1))-ROW()-1,MAX_SERIE)</f>
        <v>4</v>
      </c>
      <c r="I1366">
        <f t="array" aca="1" ref="I1366" ca="1">MIN(ROW()-MAX(IF(PREV_CLOSE_RANGE&gt;E1366,ROW(PREV_CLOSE_RANGE),0))-1,MAX_SERIE,ROW()-2)</f>
        <v>0</v>
      </c>
      <c r="J1366">
        <f t="shared" ca="1" si="22"/>
        <v>0</v>
      </c>
    </row>
    <row r="1367" spans="1:10" x14ac:dyDescent="0.25">
      <c r="A1367" s="1">
        <v>41267</v>
      </c>
      <c r="B1367">
        <v>0.82389000000000001</v>
      </c>
      <c r="C1367">
        <v>0.82513999999999998</v>
      </c>
      <c r="D1367">
        <v>0.82101999999999997</v>
      </c>
      <c r="E1367" s="2">
        <v>0.82194999999999996</v>
      </c>
      <c r="F1367">
        <v>18718</v>
      </c>
      <c r="H1367">
        <f t="array" aca="1" ref="H1367" ca="1">MIN(MIN(IF(NEXT_CLOSE_RANGE&gt;E1367,ROW(NEXT_CLOSE_RANGE),ROWS+1))-ROW()-1,MAX_SERIE)</f>
        <v>3</v>
      </c>
      <c r="I1367">
        <f t="array" aca="1" ref="I1367" ca="1">MIN(ROW()-MAX(IF(PREV_CLOSE_RANGE&gt;E1367,ROW(PREV_CLOSE_RANGE),0))-1,MAX_SERIE,ROW()-2)</f>
        <v>0</v>
      </c>
      <c r="J1367">
        <f t="shared" ca="1" si="22"/>
        <v>0</v>
      </c>
    </row>
    <row r="1368" spans="1:10" x14ac:dyDescent="0.25">
      <c r="A1368" s="1">
        <v>41269</v>
      </c>
      <c r="B1368">
        <v>0.82149000000000005</v>
      </c>
      <c r="C1368">
        <v>0.82398000000000005</v>
      </c>
      <c r="D1368">
        <v>0.81542999999999999</v>
      </c>
      <c r="E1368" s="2">
        <v>0.81957999999999998</v>
      </c>
      <c r="F1368">
        <v>18141</v>
      </c>
      <c r="H1368">
        <f t="array" aca="1" ref="H1368" ca="1">MIN(MIN(IF(NEXT_CLOSE_RANGE&gt;E1368,ROW(NEXT_CLOSE_RANGE),ROWS+1))-ROW()-1,MAX_SERIE)</f>
        <v>0</v>
      </c>
      <c r="I1368">
        <f t="array" aca="1" ref="I1368" ca="1">MIN(ROW()-MAX(IF(PREV_CLOSE_RANGE&gt;E1368,ROW(PREV_CLOSE_RANGE),0))-1,MAX_SERIE,ROW()-2)</f>
        <v>0</v>
      </c>
      <c r="J1368">
        <f t="shared" ca="1" si="22"/>
        <v>0</v>
      </c>
    </row>
    <row r="1369" spans="1:10" x14ac:dyDescent="0.25">
      <c r="A1369" s="1">
        <v>41270</v>
      </c>
      <c r="B1369">
        <v>0.81957000000000002</v>
      </c>
      <c r="C1369">
        <v>0.82255999999999996</v>
      </c>
      <c r="D1369">
        <v>0.81620999999999999</v>
      </c>
      <c r="E1369" s="2">
        <v>0.82052999999999998</v>
      </c>
      <c r="F1369">
        <v>25074</v>
      </c>
      <c r="H1369">
        <f t="array" aca="1" ref="H1369" ca="1">MIN(MIN(IF(NEXT_CLOSE_RANGE&gt;E1369,ROW(NEXT_CLOSE_RANGE),ROWS+1))-ROW()-1,MAX_SERIE)</f>
        <v>1</v>
      </c>
      <c r="I1369">
        <f t="array" aca="1" ref="I1369" ca="1">MIN(ROW()-MAX(IF(PREV_CLOSE_RANGE&gt;E1369,ROW(PREV_CLOSE_RANGE),0))-1,MAX_SERIE,ROW()-2)</f>
        <v>1</v>
      </c>
      <c r="J1369">
        <f t="shared" ca="1" si="22"/>
        <v>0</v>
      </c>
    </row>
    <row r="1370" spans="1:10" x14ac:dyDescent="0.25">
      <c r="A1370" s="1">
        <v>41271</v>
      </c>
      <c r="B1370">
        <v>0.82057000000000002</v>
      </c>
      <c r="C1370">
        <v>0.82252000000000003</v>
      </c>
      <c r="D1370">
        <v>0.81798000000000004</v>
      </c>
      <c r="E1370" s="2">
        <v>0.81962000000000002</v>
      </c>
      <c r="F1370">
        <v>31962</v>
      </c>
      <c r="H1370">
        <f t="array" aca="1" ref="H1370" ca="1">MIN(MIN(IF(NEXT_CLOSE_RANGE&gt;E1370,ROW(NEXT_CLOSE_RANGE),ROWS+1))-ROW()-1,MAX_SERIE)</f>
        <v>0</v>
      </c>
      <c r="I1370">
        <f t="array" aca="1" ref="I1370" ca="1">MIN(ROW()-MAX(IF(PREV_CLOSE_RANGE&gt;E1370,ROW(PREV_CLOSE_RANGE),0))-1,MAX_SERIE,ROW()-2)</f>
        <v>0</v>
      </c>
      <c r="J1370">
        <f t="shared" ca="1" si="22"/>
        <v>0</v>
      </c>
    </row>
    <row r="1371" spans="1:10" x14ac:dyDescent="0.25">
      <c r="A1371" s="1">
        <v>41274</v>
      </c>
      <c r="B1371">
        <v>0.81971000000000005</v>
      </c>
      <c r="C1371">
        <v>0.82684000000000002</v>
      </c>
      <c r="D1371">
        <v>0.81967999999999996</v>
      </c>
      <c r="E1371" s="2">
        <v>0.82609999999999995</v>
      </c>
      <c r="F1371">
        <v>20558</v>
      </c>
      <c r="H1371">
        <f t="array" aca="1" ref="H1371" ca="1">MIN(MIN(IF(NEXT_CLOSE_RANGE&gt;E1371,ROW(NEXT_CLOSE_RANGE),ROWS+1))-ROW()-1,MAX_SERIE)</f>
        <v>0</v>
      </c>
      <c r="I1371">
        <f t="array" aca="1" ref="I1371" ca="1">MIN(ROW()-MAX(IF(PREV_CLOSE_RANGE&gt;E1371,ROW(PREV_CLOSE_RANGE),0))-1,MAX_SERIE,ROW()-2)</f>
        <v>5</v>
      </c>
      <c r="J1371">
        <f t="shared" ca="1" si="22"/>
        <v>0</v>
      </c>
    </row>
    <row r="1372" spans="1:10" x14ac:dyDescent="0.25">
      <c r="A1372" s="1">
        <v>41276</v>
      </c>
      <c r="B1372">
        <v>0.82608000000000004</v>
      </c>
      <c r="C1372">
        <v>0.83958999999999995</v>
      </c>
      <c r="D1372">
        <v>0.82604999999999995</v>
      </c>
      <c r="E1372" s="2">
        <v>0.83394000000000001</v>
      </c>
      <c r="F1372">
        <v>43520</v>
      </c>
      <c r="H1372">
        <f t="array" aca="1" ref="H1372" ca="1">MIN(MIN(IF(NEXT_CLOSE_RANGE&gt;E1372,ROW(NEXT_CLOSE_RANGE),ROWS+1))-ROW()-1,MAX_SERIE)</f>
        <v>2</v>
      </c>
      <c r="I1372">
        <f t="array" aca="1" ref="I1372" ca="1">MIN(ROW()-MAX(IF(PREV_CLOSE_RANGE&gt;E1372,ROW(PREV_CLOSE_RANGE),0))-1,MAX_SERIE,ROW()-2)</f>
        <v>8</v>
      </c>
      <c r="J1372">
        <f t="shared" ca="1" si="22"/>
        <v>0</v>
      </c>
    </row>
    <row r="1373" spans="1:10" x14ac:dyDescent="0.25">
      <c r="A1373" s="1">
        <v>41277</v>
      </c>
      <c r="B1373">
        <v>0.83377000000000001</v>
      </c>
      <c r="C1373">
        <v>0.83504</v>
      </c>
      <c r="D1373">
        <v>0.82704</v>
      </c>
      <c r="E1373" s="2">
        <v>0.82786999999999999</v>
      </c>
      <c r="F1373">
        <v>45057</v>
      </c>
      <c r="H1373">
        <f t="array" aca="1" ref="H1373" ca="1">MIN(MIN(IF(NEXT_CLOSE_RANGE&gt;E1373,ROW(NEXT_CLOSE_RANGE),ROWS+1))-ROW()-1,MAX_SERIE)</f>
        <v>0</v>
      </c>
      <c r="I1373">
        <f t="array" aca="1" ref="I1373" ca="1">MIN(ROW()-MAX(IF(PREV_CLOSE_RANGE&gt;E1373,ROW(PREV_CLOSE_RANGE),0))-1,MAX_SERIE,ROW()-2)</f>
        <v>0</v>
      </c>
      <c r="J1373">
        <f t="shared" ca="1" si="22"/>
        <v>0</v>
      </c>
    </row>
    <row r="1374" spans="1:10" x14ac:dyDescent="0.25">
      <c r="A1374" s="1">
        <v>41278</v>
      </c>
      <c r="B1374">
        <v>0.82787999999999995</v>
      </c>
      <c r="C1374">
        <v>0.83221999999999996</v>
      </c>
      <c r="D1374">
        <v>0.82123000000000002</v>
      </c>
      <c r="E1374" s="2">
        <v>0.83150999999999997</v>
      </c>
      <c r="F1374">
        <v>49055</v>
      </c>
      <c r="H1374">
        <f t="array" aca="1" ref="H1374" ca="1">MIN(MIN(IF(NEXT_CLOSE_RANGE&gt;E1374,ROW(NEXT_CLOSE_RANGE),ROWS+1))-ROW()-1,MAX_SERIE)</f>
        <v>0</v>
      </c>
      <c r="I1374">
        <f t="array" aca="1" ref="I1374" ca="1">MIN(ROW()-MAX(IF(PREV_CLOSE_RANGE&gt;E1374,ROW(PREV_CLOSE_RANGE),0))-1,MAX_SERIE,ROW()-2)</f>
        <v>1</v>
      </c>
      <c r="J1374">
        <f t="shared" ca="1" si="22"/>
        <v>0</v>
      </c>
    </row>
    <row r="1375" spans="1:10" x14ac:dyDescent="0.25">
      <c r="A1375" s="1">
        <v>41281</v>
      </c>
      <c r="B1375">
        <v>0.83035999999999999</v>
      </c>
      <c r="C1375">
        <v>0.83753</v>
      </c>
      <c r="D1375">
        <v>0.82850999999999997</v>
      </c>
      <c r="E1375" s="2">
        <v>0.83691000000000004</v>
      </c>
      <c r="F1375">
        <v>40135</v>
      </c>
      <c r="H1375">
        <f t="array" aca="1" ref="H1375" ca="1">MIN(MIN(IF(NEXT_CLOSE_RANGE&gt;E1375,ROW(NEXT_CLOSE_RANGE),ROWS+1))-ROW()-1,MAX_SERIE)</f>
        <v>1</v>
      </c>
      <c r="I1375">
        <f t="array" aca="1" ref="I1375" ca="1">MIN(ROW()-MAX(IF(PREV_CLOSE_RANGE&gt;E1375,ROW(PREV_CLOSE_RANGE),0))-1,MAX_SERIE,ROW()-2)</f>
        <v>11</v>
      </c>
      <c r="J1375">
        <f t="shared" ca="1" si="22"/>
        <v>0</v>
      </c>
    </row>
    <row r="1376" spans="1:10" x14ac:dyDescent="0.25">
      <c r="A1376" s="1">
        <v>41282</v>
      </c>
      <c r="B1376">
        <v>0.83689999999999998</v>
      </c>
      <c r="C1376">
        <v>0.83797999999999995</v>
      </c>
      <c r="D1376">
        <v>0.83335999999999999</v>
      </c>
      <c r="E1376" s="2">
        <v>0.83640000000000003</v>
      </c>
      <c r="F1376">
        <v>45257</v>
      </c>
      <c r="H1376">
        <f t="array" aca="1" ref="H1376" ca="1">MIN(MIN(IF(NEXT_CLOSE_RANGE&gt;E1376,ROW(NEXT_CLOSE_RANGE),ROWS+1))-ROW()-1,MAX_SERIE)</f>
        <v>0</v>
      </c>
      <c r="I1376">
        <f t="array" aca="1" ref="I1376" ca="1">MIN(ROW()-MAX(IF(PREV_CLOSE_RANGE&gt;E1376,ROW(PREV_CLOSE_RANGE),0))-1,MAX_SERIE,ROW()-2)</f>
        <v>0</v>
      </c>
      <c r="J1376">
        <f t="shared" ca="1" si="22"/>
        <v>0</v>
      </c>
    </row>
    <row r="1377" spans="1:10" x14ac:dyDescent="0.25">
      <c r="A1377" s="1">
        <v>41283</v>
      </c>
      <c r="B1377">
        <v>0.83638999999999997</v>
      </c>
      <c r="C1377">
        <v>0.84082999999999997</v>
      </c>
      <c r="D1377">
        <v>0.83489999999999998</v>
      </c>
      <c r="E1377" s="2">
        <v>0.83940000000000003</v>
      </c>
      <c r="F1377">
        <v>46220</v>
      </c>
      <c r="H1377">
        <f t="array" aca="1" ref="H1377" ca="1">MIN(MIN(IF(NEXT_CLOSE_RANGE&gt;E1377,ROW(NEXT_CLOSE_RANGE),ROWS+1))-ROW()-1,MAX_SERIE)</f>
        <v>0</v>
      </c>
      <c r="I1377">
        <f t="array" aca="1" ref="I1377" ca="1">MIN(ROW()-MAX(IF(PREV_CLOSE_RANGE&gt;E1377,ROW(PREV_CLOSE_RANGE),0))-1,MAX_SERIE,ROW()-2)</f>
        <v>13</v>
      </c>
      <c r="J1377">
        <f t="shared" ref="J1377:J1440" ca="1" si="23">IF(AND(H1377&gt;=5,I1377&gt;=5),1,0)</f>
        <v>0</v>
      </c>
    </row>
    <row r="1378" spans="1:10" x14ac:dyDescent="0.25">
      <c r="A1378" s="1">
        <v>41284</v>
      </c>
      <c r="B1378">
        <v>0.83938999999999997</v>
      </c>
      <c r="C1378">
        <v>0.84565000000000001</v>
      </c>
      <c r="D1378">
        <v>0.83826000000000001</v>
      </c>
      <c r="E1378" s="2">
        <v>0.84540999999999999</v>
      </c>
      <c r="F1378">
        <v>51557</v>
      </c>
      <c r="H1378">
        <f t="array" aca="1" ref="H1378" ca="1">MIN(MIN(IF(NEXT_CLOSE_RANGE&gt;E1378,ROW(NEXT_CLOSE_RANGE),ROWS+1))-ROW()-1,MAX_SERIE)</f>
        <v>24</v>
      </c>
      <c r="I1378">
        <f t="array" aca="1" ref="I1378" ca="1">MIN(ROW()-MAX(IF(PREV_CLOSE_RANGE&gt;E1378,ROW(PREV_CLOSE_RANGE),0))-1,MAX_SERIE,ROW()-2)</f>
        <v>16</v>
      </c>
      <c r="J1378">
        <f t="shared" ca="1" si="23"/>
        <v>1</v>
      </c>
    </row>
    <row r="1379" spans="1:10" x14ac:dyDescent="0.25">
      <c r="A1379" s="1">
        <v>41285</v>
      </c>
      <c r="B1379">
        <v>0.84540000000000004</v>
      </c>
      <c r="C1379">
        <v>0.84584000000000004</v>
      </c>
      <c r="D1379">
        <v>0.83616000000000001</v>
      </c>
      <c r="E1379" s="2">
        <v>0.83631999999999995</v>
      </c>
      <c r="F1379">
        <v>47513</v>
      </c>
      <c r="H1379">
        <f t="array" aca="1" ref="H1379" ca="1">MIN(MIN(IF(NEXT_CLOSE_RANGE&gt;E1379,ROW(NEXT_CLOSE_RANGE),ROWS+1))-ROW()-1,MAX_SERIE)</f>
        <v>0</v>
      </c>
      <c r="I1379">
        <f t="array" aca="1" ref="I1379" ca="1">MIN(ROW()-MAX(IF(PREV_CLOSE_RANGE&gt;E1379,ROW(PREV_CLOSE_RANGE),0))-1,MAX_SERIE,ROW()-2)</f>
        <v>0</v>
      </c>
      <c r="J1379">
        <f t="shared" ca="1" si="23"/>
        <v>0</v>
      </c>
    </row>
    <row r="1380" spans="1:10" x14ac:dyDescent="0.25">
      <c r="A1380" s="1">
        <v>41288</v>
      </c>
      <c r="B1380">
        <v>0.83892999999999995</v>
      </c>
      <c r="C1380">
        <v>0.84384000000000003</v>
      </c>
      <c r="D1380">
        <v>0.83604000000000001</v>
      </c>
      <c r="E1380" s="2">
        <v>0.84267000000000003</v>
      </c>
      <c r="F1380">
        <v>78747</v>
      </c>
      <c r="H1380">
        <f t="array" aca="1" ref="H1380" ca="1">MIN(MIN(IF(NEXT_CLOSE_RANGE&gt;E1380,ROW(NEXT_CLOSE_RANGE),ROWS+1))-ROW()-1,MAX_SERIE)</f>
        <v>13</v>
      </c>
      <c r="I1380">
        <f t="array" aca="1" ref="I1380" ca="1">MIN(ROW()-MAX(IF(PREV_CLOSE_RANGE&gt;E1380,ROW(PREV_CLOSE_RANGE),0))-1,MAX_SERIE,ROW()-2)</f>
        <v>1</v>
      </c>
      <c r="J1380">
        <f t="shared" ca="1" si="23"/>
        <v>0</v>
      </c>
    </row>
    <row r="1381" spans="1:10" x14ac:dyDescent="0.25">
      <c r="A1381" s="1">
        <v>41289</v>
      </c>
      <c r="B1381">
        <v>0.84282000000000001</v>
      </c>
      <c r="C1381">
        <v>0.84382000000000001</v>
      </c>
      <c r="D1381">
        <v>0.83713000000000004</v>
      </c>
      <c r="E1381" s="2">
        <v>0.83953</v>
      </c>
      <c r="F1381">
        <v>72990</v>
      </c>
      <c r="H1381">
        <f t="array" aca="1" ref="H1381" ca="1">MIN(MIN(IF(NEXT_CLOSE_RANGE&gt;E1381,ROW(NEXT_CLOSE_RANGE),ROWS+1))-ROW()-1,MAX_SERIE)</f>
        <v>0</v>
      </c>
      <c r="I1381">
        <f t="array" aca="1" ref="I1381" ca="1">MIN(ROW()-MAX(IF(PREV_CLOSE_RANGE&gt;E1381,ROW(PREV_CLOSE_RANGE),0))-1,MAX_SERIE,ROW()-2)</f>
        <v>0</v>
      </c>
      <c r="J1381">
        <f t="shared" ca="1" si="23"/>
        <v>0</v>
      </c>
    </row>
    <row r="1382" spans="1:10" x14ac:dyDescent="0.25">
      <c r="A1382" s="1">
        <v>41290</v>
      </c>
      <c r="B1382">
        <v>0.83950999999999998</v>
      </c>
      <c r="C1382">
        <v>0.84287000000000001</v>
      </c>
      <c r="D1382">
        <v>0.83660999999999996</v>
      </c>
      <c r="E1382" s="2">
        <v>0.84079000000000004</v>
      </c>
      <c r="F1382">
        <v>48301</v>
      </c>
      <c r="H1382">
        <f t="array" aca="1" ref="H1382" ca="1">MIN(MIN(IF(NEXT_CLOSE_RANGE&gt;E1382,ROW(NEXT_CLOSE_RANGE),ROWS+1))-ROW()-1,MAX_SERIE)</f>
        <v>4</v>
      </c>
      <c r="I1382">
        <f t="array" aca="1" ref="I1382" ca="1">MIN(ROW()-MAX(IF(PREV_CLOSE_RANGE&gt;E1382,ROW(PREV_CLOSE_RANGE),0))-1,MAX_SERIE,ROW()-2)</f>
        <v>1</v>
      </c>
      <c r="J1382">
        <f t="shared" ca="1" si="23"/>
        <v>0</v>
      </c>
    </row>
    <row r="1383" spans="1:10" x14ac:dyDescent="0.25">
      <c r="A1383" s="1">
        <v>41291</v>
      </c>
      <c r="B1383">
        <v>0.84080999999999995</v>
      </c>
      <c r="C1383">
        <v>0.84252000000000005</v>
      </c>
      <c r="D1383">
        <v>0.83275999999999895</v>
      </c>
      <c r="E1383" s="2">
        <v>0.83604999999999996</v>
      </c>
      <c r="F1383">
        <v>50082</v>
      </c>
      <c r="H1383">
        <f t="array" aca="1" ref="H1383" ca="1">MIN(MIN(IF(NEXT_CLOSE_RANGE&gt;E1383,ROW(NEXT_CLOSE_RANGE),ROWS+1))-ROW()-1,MAX_SERIE)</f>
        <v>0</v>
      </c>
      <c r="I1383">
        <f t="array" aca="1" ref="I1383" ca="1">MIN(ROW()-MAX(IF(PREV_CLOSE_RANGE&gt;E1383,ROW(PREV_CLOSE_RANGE),0))-1,MAX_SERIE,ROW()-2)</f>
        <v>0</v>
      </c>
      <c r="J1383">
        <f t="shared" ca="1" si="23"/>
        <v>0</v>
      </c>
    </row>
    <row r="1384" spans="1:10" x14ac:dyDescent="0.25">
      <c r="A1384" s="1">
        <v>41292</v>
      </c>
      <c r="B1384">
        <v>0.83596999999999999</v>
      </c>
      <c r="C1384">
        <v>0.83809</v>
      </c>
      <c r="D1384">
        <v>0.83337000000000006</v>
      </c>
      <c r="E1384" s="2">
        <v>0.83640999999999999</v>
      </c>
      <c r="F1384">
        <v>50295</v>
      </c>
      <c r="H1384">
        <f t="array" aca="1" ref="H1384" ca="1">MIN(MIN(IF(NEXT_CLOSE_RANGE&gt;E1384,ROW(NEXT_CLOSE_RANGE),ROWS+1))-ROW()-1,MAX_SERIE)</f>
        <v>1</v>
      </c>
      <c r="I1384">
        <f t="array" aca="1" ref="I1384" ca="1">MIN(ROW()-MAX(IF(PREV_CLOSE_RANGE&gt;E1384,ROW(PREV_CLOSE_RANGE),0))-1,MAX_SERIE,ROW()-2)</f>
        <v>1</v>
      </c>
      <c r="J1384">
        <f t="shared" ca="1" si="23"/>
        <v>0</v>
      </c>
    </row>
    <row r="1385" spans="1:10" x14ac:dyDescent="0.25">
      <c r="A1385" s="1">
        <v>41295</v>
      </c>
      <c r="B1385">
        <v>0.83628000000000002</v>
      </c>
      <c r="C1385">
        <v>0.83716999999999997</v>
      </c>
      <c r="D1385">
        <v>0.83323999999999998</v>
      </c>
      <c r="E1385" s="2">
        <v>0.83582000000000001</v>
      </c>
      <c r="F1385">
        <v>22978</v>
      </c>
      <c r="H1385">
        <f t="array" aca="1" ref="H1385" ca="1">MIN(MIN(IF(NEXT_CLOSE_RANGE&gt;E1385,ROW(NEXT_CLOSE_RANGE),ROWS+1))-ROW()-1,MAX_SERIE)</f>
        <v>0</v>
      </c>
      <c r="I1385">
        <f t="array" aca="1" ref="I1385" ca="1">MIN(ROW()-MAX(IF(PREV_CLOSE_RANGE&gt;E1385,ROW(PREV_CLOSE_RANGE),0))-1,MAX_SERIE,ROW()-2)</f>
        <v>0</v>
      </c>
      <c r="J1385">
        <f t="shared" ca="1" si="23"/>
        <v>0</v>
      </c>
    </row>
    <row r="1386" spans="1:10" x14ac:dyDescent="0.25">
      <c r="A1386" s="1">
        <v>41296</v>
      </c>
      <c r="B1386">
        <v>0.83577000000000001</v>
      </c>
      <c r="C1386">
        <v>0.84284000000000003</v>
      </c>
      <c r="D1386">
        <v>0.83531999999999995</v>
      </c>
      <c r="E1386" s="2">
        <v>0.84064000000000005</v>
      </c>
      <c r="F1386">
        <v>46186</v>
      </c>
      <c r="H1386">
        <f t="array" aca="1" ref="H1386" ca="1">MIN(MIN(IF(NEXT_CLOSE_RANGE&gt;E1386,ROW(NEXT_CLOSE_RANGE),ROWS+1))-ROW()-1,MAX_SERIE)</f>
        <v>0</v>
      </c>
      <c r="I1386">
        <f t="array" aca="1" ref="I1386" ca="1">MIN(ROW()-MAX(IF(PREV_CLOSE_RANGE&gt;E1386,ROW(PREV_CLOSE_RANGE),0))-1,MAX_SERIE,ROW()-2)</f>
        <v>3</v>
      </c>
      <c r="J1386">
        <f t="shared" ca="1" si="23"/>
        <v>0</v>
      </c>
    </row>
    <row r="1387" spans="1:10" x14ac:dyDescent="0.25">
      <c r="A1387" s="1">
        <v>41297</v>
      </c>
      <c r="B1387">
        <v>0.84062000000000003</v>
      </c>
      <c r="C1387">
        <v>0.84394000000000002</v>
      </c>
      <c r="D1387">
        <v>0.83996999999999999</v>
      </c>
      <c r="E1387" s="2">
        <v>0.84219999999999995</v>
      </c>
      <c r="F1387">
        <v>34076</v>
      </c>
      <c r="H1387">
        <f t="array" aca="1" ref="H1387" ca="1">MIN(MIN(IF(NEXT_CLOSE_RANGE&gt;E1387,ROW(NEXT_CLOSE_RANGE),ROWS+1))-ROW()-1,MAX_SERIE)</f>
        <v>6</v>
      </c>
      <c r="I1387">
        <f t="array" aca="1" ref="I1387" ca="1">MIN(ROW()-MAX(IF(PREV_CLOSE_RANGE&gt;E1387,ROW(PREV_CLOSE_RANGE),0))-1,MAX_SERIE,ROW()-2)</f>
        <v>6</v>
      </c>
      <c r="J1387">
        <f t="shared" ca="1" si="23"/>
        <v>1</v>
      </c>
    </row>
    <row r="1388" spans="1:10" x14ac:dyDescent="0.25">
      <c r="A1388" s="1">
        <v>41298</v>
      </c>
      <c r="B1388">
        <v>0.84211000000000003</v>
      </c>
      <c r="C1388">
        <v>0.84457000000000004</v>
      </c>
      <c r="D1388">
        <v>0.83735999999999999</v>
      </c>
      <c r="E1388" s="2">
        <v>0.83760999999999997</v>
      </c>
      <c r="F1388">
        <v>48229</v>
      </c>
      <c r="H1388">
        <f t="array" aca="1" ref="H1388" ca="1">MIN(MIN(IF(NEXT_CLOSE_RANGE&gt;E1388,ROW(NEXT_CLOSE_RANGE),ROWS+1))-ROW()-1,MAX_SERIE)</f>
        <v>2</v>
      </c>
      <c r="I1388">
        <f t="array" aca="1" ref="I1388" ca="1">MIN(ROW()-MAX(IF(PREV_CLOSE_RANGE&gt;E1388,ROW(PREV_CLOSE_RANGE),0))-1,MAX_SERIE,ROW()-2)</f>
        <v>0</v>
      </c>
      <c r="J1388">
        <f t="shared" ca="1" si="23"/>
        <v>0</v>
      </c>
    </row>
    <row r="1389" spans="1:10" x14ac:dyDescent="0.25">
      <c r="A1389" s="1">
        <v>41299</v>
      </c>
      <c r="B1389">
        <v>0.83760000000000001</v>
      </c>
      <c r="C1389">
        <v>0.83928000000000003</v>
      </c>
      <c r="D1389">
        <v>0.83533000000000002</v>
      </c>
      <c r="E1389" s="2">
        <v>0.83726</v>
      </c>
      <c r="F1389">
        <v>45840</v>
      </c>
      <c r="H1389">
        <f t="array" aca="1" ref="H1389" ca="1">MIN(MIN(IF(NEXT_CLOSE_RANGE&gt;E1389,ROW(NEXT_CLOSE_RANGE),ROWS+1))-ROW()-1,MAX_SERIE)</f>
        <v>1</v>
      </c>
      <c r="I1389">
        <f t="array" aca="1" ref="I1389" ca="1">MIN(ROW()-MAX(IF(PREV_CLOSE_RANGE&gt;E1389,ROW(PREV_CLOSE_RANGE),0))-1,MAX_SERIE,ROW()-2)</f>
        <v>0</v>
      </c>
      <c r="J1389">
        <f t="shared" ca="1" si="23"/>
        <v>0</v>
      </c>
    </row>
    <row r="1390" spans="1:10" x14ac:dyDescent="0.25">
      <c r="A1390" s="1">
        <v>41302</v>
      </c>
      <c r="B1390">
        <v>0.83526999999999996</v>
      </c>
      <c r="C1390">
        <v>0.83638999999999997</v>
      </c>
      <c r="D1390">
        <v>0.82789000000000001</v>
      </c>
      <c r="E1390" s="2">
        <v>0.83372999999999997</v>
      </c>
      <c r="F1390">
        <v>39110</v>
      </c>
      <c r="H1390">
        <f t="array" aca="1" ref="H1390" ca="1">MIN(MIN(IF(NEXT_CLOSE_RANGE&gt;E1390,ROW(NEXT_CLOSE_RANGE),ROWS+1))-ROW()-1,MAX_SERIE)</f>
        <v>0</v>
      </c>
      <c r="I1390">
        <f t="array" aca="1" ref="I1390" ca="1">MIN(ROW()-MAX(IF(PREV_CLOSE_RANGE&gt;E1390,ROW(PREV_CLOSE_RANGE),0))-1,MAX_SERIE,ROW()-2)</f>
        <v>0</v>
      </c>
      <c r="J1390">
        <f t="shared" ca="1" si="23"/>
        <v>0</v>
      </c>
    </row>
    <row r="1391" spans="1:10" x14ac:dyDescent="0.25">
      <c r="A1391" s="1">
        <v>41303</v>
      </c>
      <c r="B1391">
        <v>0.83365999999999996</v>
      </c>
      <c r="C1391">
        <v>0.83950999999999998</v>
      </c>
      <c r="D1391">
        <v>0.83242000000000005</v>
      </c>
      <c r="E1391" s="2">
        <v>0.83921999999999997</v>
      </c>
      <c r="F1391">
        <v>40542</v>
      </c>
      <c r="H1391">
        <f t="array" aca="1" ref="H1391" ca="1">MIN(MIN(IF(NEXT_CLOSE_RANGE&gt;E1391,ROW(NEXT_CLOSE_RANGE),ROWS+1))-ROW()-1,MAX_SERIE)</f>
        <v>2</v>
      </c>
      <c r="I1391">
        <f t="array" aca="1" ref="I1391" ca="1">MIN(ROW()-MAX(IF(PREV_CLOSE_RANGE&gt;E1391,ROW(PREV_CLOSE_RANGE),0))-1,MAX_SERIE,ROW()-2)</f>
        <v>3</v>
      </c>
      <c r="J1391">
        <f t="shared" ca="1" si="23"/>
        <v>0</v>
      </c>
    </row>
    <row r="1392" spans="1:10" x14ac:dyDescent="0.25">
      <c r="A1392" s="1">
        <v>41304</v>
      </c>
      <c r="B1392">
        <v>0.83921000000000001</v>
      </c>
      <c r="C1392">
        <v>0.83931</v>
      </c>
      <c r="D1392">
        <v>0.82933999999999997</v>
      </c>
      <c r="E1392" s="2">
        <v>0.8357</v>
      </c>
      <c r="F1392">
        <v>44120</v>
      </c>
      <c r="H1392">
        <f t="array" aca="1" ref="H1392" ca="1">MIN(MIN(IF(NEXT_CLOSE_RANGE&gt;E1392,ROW(NEXT_CLOSE_RANGE),ROWS+1))-ROW()-1,MAX_SERIE)</f>
        <v>0</v>
      </c>
      <c r="I1392">
        <f t="array" aca="1" ref="I1392" ca="1">MIN(ROW()-MAX(IF(PREV_CLOSE_RANGE&gt;E1392,ROW(PREV_CLOSE_RANGE),0))-1,MAX_SERIE,ROW()-2)</f>
        <v>0</v>
      </c>
      <c r="J1392">
        <f t="shared" ca="1" si="23"/>
        <v>0</v>
      </c>
    </row>
    <row r="1393" spans="1:10" x14ac:dyDescent="0.25">
      <c r="A1393" s="1">
        <v>41305</v>
      </c>
      <c r="B1393">
        <v>0.83570999999999995</v>
      </c>
      <c r="C1393">
        <v>0.84213000000000005</v>
      </c>
      <c r="D1393">
        <v>0.83421999999999996</v>
      </c>
      <c r="E1393" s="2">
        <v>0.83855999999999997</v>
      </c>
      <c r="F1393">
        <v>43448</v>
      </c>
      <c r="H1393">
        <f t="array" aca="1" ref="H1393" ca="1">MIN(MIN(IF(NEXT_CLOSE_RANGE&gt;E1393,ROW(NEXT_CLOSE_RANGE),ROWS+1))-ROW()-1,MAX_SERIE)</f>
        <v>0</v>
      </c>
      <c r="I1393">
        <f t="array" aca="1" ref="I1393" ca="1">MIN(ROW()-MAX(IF(PREV_CLOSE_RANGE&gt;E1393,ROW(PREV_CLOSE_RANGE),0))-1,MAX_SERIE,ROW()-2)</f>
        <v>1</v>
      </c>
      <c r="J1393">
        <f t="shared" ca="1" si="23"/>
        <v>0</v>
      </c>
    </row>
    <row r="1394" spans="1:10" x14ac:dyDescent="0.25">
      <c r="A1394" s="1">
        <v>41306</v>
      </c>
      <c r="B1394">
        <v>0.83857000000000004</v>
      </c>
      <c r="C1394">
        <v>0.84699000000000002</v>
      </c>
      <c r="D1394">
        <v>0.83853</v>
      </c>
      <c r="E1394" s="2">
        <v>0.84519</v>
      </c>
      <c r="F1394">
        <v>49988</v>
      </c>
      <c r="H1394">
        <f t="array" aca="1" ref="H1394" ca="1">MIN(MIN(IF(NEXT_CLOSE_RANGE&gt;E1394,ROW(NEXT_CLOSE_RANGE),ROWS+1))-ROW()-1,MAX_SERIE)</f>
        <v>7</v>
      </c>
      <c r="I1394">
        <f t="array" aca="1" ref="I1394" ca="1">MIN(ROW()-MAX(IF(PREV_CLOSE_RANGE&gt;E1394,ROW(PREV_CLOSE_RANGE),0))-1,MAX_SERIE,ROW()-2)</f>
        <v>15</v>
      </c>
      <c r="J1394">
        <f t="shared" ca="1" si="23"/>
        <v>1</v>
      </c>
    </row>
    <row r="1395" spans="1:10" x14ac:dyDescent="0.25">
      <c r="A1395" s="1">
        <v>41309</v>
      </c>
      <c r="B1395">
        <v>0.84779000000000004</v>
      </c>
      <c r="C1395">
        <v>0.84801000000000004</v>
      </c>
      <c r="D1395">
        <v>0.84240000000000004</v>
      </c>
      <c r="E1395" s="2">
        <v>0.84297</v>
      </c>
      <c r="F1395">
        <v>37412</v>
      </c>
      <c r="H1395">
        <f t="array" aca="1" ref="H1395" ca="1">MIN(MIN(IF(NEXT_CLOSE_RANGE&gt;E1395,ROW(NEXT_CLOSE_RANGE),ROWS+1))-ROW()-1,MAX_SERIE)</f>
        <v>0</v>
      </c>
      <c r="I1395">
        <f t="array" aca="1" ref="I1395" ca="1">MIN(ROW()-MAX(IF(PREV_CLOSE_RANGE&gt;E1395,ROW(PREV_CLOSE_RANGE),0))-1,MAX_SERIE,ROW()-2)</f>
        <v>0</v>
      </c>
      <c r="J1395">
        <f t="shared" ca="1" si="23"/>
        <v>0</v>
      </c>
    </row>
    <row r="1396" spans="1:10" x14ac:dyDescent="0.25">
      <c r="A1396" s="1">
        <v>41310</v>
      </c>
      <c r="B1396">
        <v>0.84296000000000004</v>
      </c>
      <c r="C1396">
        <v>0.84641999999999995</v>
      </c>
      <c r="D1396">
        <v>0.84097999999999995</v>
      </c>
      <c r="E1396" s="2">
        <v>0.84484000000000004</v>
      </c>
      <c r="F1396">
        <v>43258</v>
      </c>
      <c r="H1396">
        <f t="array" aca="1" ref="H1396" ca="1">MIN(MIN(IF(NEXT_CLOSE_RANGE&gt;E1396,ROW(NEXT_CLOSE_RANGE),ROWS+1))-ROW()-1,MAX_SERIE)</f>
        <v>5</v>
      </c>
      <c r="I1396">
        <f t="array" aca="1" ref="I1396" ca="1">MIN(ROW()-MAX(IF(PREV_CLOSE_RANGE&gt;E1396,ROW(PREV_CLOSE_RANGE),0))-1,MAX_SERIE,ROW()-2)</f>
        <v>1</v>
      </c>
      <c r="J1396">
        <f t="shared" ca="1" si="23"/>
        <v>0</v>
      </c>
    </row>
    <row r="1397" spans="1:10" x14ac:dyDescent="0.25">
      <c r="A1397" s="1">
        <v>41311</v>
      </c>
      <c r="B1397">
        <v>0.84489000000000003</v>
      </c>
      <c r="C1397">
        <v>0.84594999999999998</v>
      </c>
      <c r="D1397">
        <v>0.83813000000000004</v>
      </c>
      <c r="E1397" s="2">
        <v>0.83940999999999999</v>
      </c>
      <c r="F1397">
        <v>40143</v>
      </c>
      <c r="H1397">
        <f t="array" aca="1" ref="H1397" ca="1">MIN(MIN(IF(NEXT_CLOSE_RANGE&gt;E1397,ROW(NEXT_CLOSE_RANGE),ROWS+1))-ROW()-1,MAX_SERIE)</f>
        <v>3</v>
      </c>
      <c r="I1397">
        <f t="array" aca="1" ref="I1397" ca="1">MIN(ROW()-MAX(IF(PREV_CLOSE_RANGE&gt;E1397,ROW(PREV_CLOSE_RANGE),0))-1,MAX_SERIE,ROW()-2)</f>
        <v>0</v>
      </c>
      <c r="J1397">
        <f t="shared" ca="1" si="23"/>
        <v>0</v>
      </c>
    </row>
    <row r="1398" spans="1:10" x14ac:dyDescent="0.25">
      <c r="A1398" s="1">
        <v>41312</v>
      </c>
      <c r="B1398">
        <v>0.83921000000000001</v>
      </c>
      <c r="C1398">
        <v>0.84004999999999996</v>
      </c>
      <c r="D1398">
        <v>0.82962999999999998</v>
      </c>
      <c r="E1398" s="2">
        <v>0.83289000000000002</v>
      </c>
      <c r="F1398">
        <v>53626</v>
      </c>
      <c r="H1398">
        <f t="array" aca="1" ref="H1398" ca="1">MIN(MIN(IF(NEXT_CLOSE_RANGE&gt;E1398,ROW(NEXT_CLOSE_RANGE),ROWS+1))-ROW()-1,MAX_SERIE)</f>
        <v>0</v>
      </c>
      <c r="I1398">
        <f t="array" aca="1" ref="I1398" ca="1">MIN(ROW()-MAX(IF(PREV_CLOSE_RANGE&gt;E1398,ROW(PREV_CLOSE_RANGE),0))-1,MAX_SERIE,ROW()-2)</f>
        <v>0</v>
      </c>
      <c r="J1398">
        <f t="shared" ca="1" si="23"/>
        <v>0</v>
      </c>
    </row>
    <row r="1399" spans="1:10" x14ac:dyDescent="0.25">
      <c r="A1399" s="1">
        <v>41313</v>
      </c>
      <c r="B1399">
        <v>0.83291999999999999</v>
      </c>
      <c r="C1399">
        <v>0.83872999999999998</v>
      </c>
      <c r="D1399">
        <v>0.83243</v>
      </c>
      <c r="E1399" s="2">
        <v>0.83540999999999999</v>
      </c>
      <c r="F1399">
        <v>36268</v>
      </c>
      <c r="H1399">
        <f t="array" aca="1" ref="H1399" ca="1">MIN(MIN(IF(NEXT_CLOSE_RANGE&gt;E1399,ROW(NEXT_CLOSE_RANGE),ROWS+1))-ROW()-1,MAX_SERIE)</f>
        <v>1</v>
      </c>
      <c r="I1399">
        <f t="array" aca="1" ref="I1399" ca="1">MIN(ROW()-MAX(IF(PREV_CLOSE_RANGE&gt;E1399,ROW(PREV_CLOSE_RANGE),0))-1,MAX_SERIE,ROW()-2)</f>
        <v>1</v>
      </c>
      <c r="J1399">
        <f t="shared" ca="1" si="23"/>
        <v>0</v>
      </c>
    </row>
    <row r="1400" spans="1:10" x14ac:dyDescent="0.25">
      <c r="A1400" s="1">
        <v>41316</v>
      </c>
      <c r="B1400">
        <v>0.83635999999999999</v>
      </c>
      <c r="C1400">
        <v>0.83777000000000001</v>
      </c>
      <c r="D1400">
        <v>0.83086000000000004</v>
      </c>
      <c r="E1400" s="2">
        <v>0.83504</v>
      </c>
      <c r="F1400">
        <v>29121</v>
      </c>
      <c r="H1400">
        <f t="array" aca="1" ref="H1400" ca="1">MIN(MIN(IF(NEXT_CLOSE_RANGE&gt;E1400,ROW(NEXT_CLOSE_RANGE),ROWS+1))-ROW()-1,MAX_SERIE)</f>
        <v>0</v>
      </c>
      <c r="I1400">
        <f t="array" aca="1" ref="I1400" ca="1">MIN(ROW()-MAX(IF(PREV_CLOSE_RANGE&gt;E1400,ROW(PREV_CLOSE_RANGE),0))-1,MAX_SERIE,ROW()-2)</f>
        <v>0</v>
      </c>
      <c r="J1400">
        <f t="shared" ca="1" si="23"/>
        <v>0</v>
      </c>
    </row>
    <row r="1401" spans="1:10" x14ac:dyDescent="0.25">
      <c r="A1401" s="1">
        <v>41317</v>
      </c>
      <c r="B1401">
        <v>0.83499999999999996</v>
      </c>
      <c r="C1401">
        <v>0.84360000000000002</v>
      </c>
      <c r="D1401">
        <v>0.83320000000000005</v>
      </c>
      <c r="E1401" s="2">
        <v>0.84011000000000002</v>
      </c>
      <c r="F1401">
        <v>38548</v>
      </c>
      <c r="H1401">
        <f t="array" aca="1" ref="H1401" ca="1">MIN(MIN(IF(NEXT_CLOSE_RANGE&gt;E1401,ROW(NEXT_CLOSE_RANGE),ROWS+1))-ROW()-1,MAX_SERIE)</f>
        <v>0</v>
      </c>
      <c r="I1401">
        <f t="array" aca="1" ref="I1401" ca="1">MIN(ROW()-MAX(IF(PREV_CLOSE_RANGE&gt;E1401,ROW(PREV_CLOSE_RANGE),0))-1,MAX_SERIE,ROW()-2)</f>
        <v>4</v>
      </c>
      <c r="J1401">
        <f t="shared" ca="1" si="23"/>
        <v>0</v>
      </c>
    </row>
    <row r="1402" spans="1:10" x14ac:dyDescent="0.25">
      <c r="A1402" s="1">
        <v>41318</v>
      </c>
      <c r="B1402">
        <v>0.84011999999999998</v>
      </c>
      <c r="C1402">
        <v>0.84557000000000004</v>
      </c>
      <c r="D1402">
        <v>0.83931999999999995</v>
      </c>
      <c r="E1402" s="2">
        <v>0.84524999999999995</v>
      </c>
      <c r="F1402">
        <v>35263</v>
      </c>
      <c r="H1402">
        <f t="array" aca="1" ref="H1402" ca="1">MIN(MIN(IF(NEXT_CLOSE_RANGE&gt;E1402,ROW(NEXT_CLOSE_RANGE),ROWS+1))-ROW()-1,MAX_SERIE)</f>
        <v>0</v>
      </c>
      <c r="I1402">
        <f t="array" aca="1" ref="I1402" ca="1">MIN(ROW()-MAX(IF(PREV_CLOSE_RANGE&gt;E1402,ROW(PREV_CLOSE_RANGE),0))-1,MAX_SERIE,ROW()-2)</f>
        <v>23</v>
      </c>
      <c r="J1402">
        <f t="shared" ca="1" si="23"/>
        <v>0</v>
      </c>
    </row>
    <row r="1403" spans="1:10" x14ac:dyDescent="0.25">
      <c r="A1403" s="1">
        <v>41319</v>
      </c>
      <c r="B1403">
        <v>0.84526999999999997</v>
      </c>
      <c r="C1403">
        <v>0.85141999999999995</v>
      </c>
      <c r="D1403">
        <v>0.84475</v>
      </c>
      <c r="E1403" s="2">
        <v>0.85053999999999996</v>
      </c>
      <c r="F1403">
        <v>42329</v>
      </c>
      <c r="H1403">
        <f t="array" aca="1" ref="H1403" ca="1">MIN(MIN(IF(NEXT_CLOSE_RANGE&gt;E1403,ROW(NEXT_CLOSE_RANGE),ROWS+1))-ROW()-1,MAX_SERIE)</f>
        <v>37</v>
      </c>
      <c r="I1403">
        <f t="array" aca="1" ref="I1403" ca="1">MIN(ROW()-MAX(IF(PREV_CLOSE_RANGE&gt;E1403,ROW(PREV_CLOSE_RANGE),0))-1,MAX_SERIE,ROW()-2)</f>
        <v>360</v>
      </c>
      <c r="J1403">
        <f t="shared" ca="1" si="23"/>
        <v>1</v>
      </c>
    </row>
    <row r="1404" spans="1:10" x14ac:dyDescent="0.25">
      <c r="A1404" s="1">
        <v>41320</v>
      </c>
      <c r="B1404">
        <v>0.85041999999999995</v>
      </c>
      <c r="C1404">
        <v>0.85316000000000003</v>
      </c>
      <c r="D1404">
        <v>0.84321999999999997</v>
      </c>
      <c r="E1404" s="2">
        <v>0.84516000000000002</v>
      </c>
      <c r="F1404">
        <v>36032</v>
      </c>
      <c r="H1404">
        <f t="array" aca="1" ref="H1404" ca="1">MIN(MIN(IF(NEXT_CLOSE_RANGE&gt;E1404,ROW(NEXT_CLOSE_RANGE),ROWS+1))-ROW()-1,MAX_SERIE)</f>
        <v>1</v>
      </c>
      <c r="I1404">
        <f t="array" aca="1" ref="I1404" ca="1">MIN(ROW()-MAX(IF(PREV_CLOSE_RANGE&gt;E1404,ROW(PREV_CLOSE_RANGE),0))-1,MAX_SERIE,ROW()-2)</f>
        <v>0</v>
      </c>
      <c r="J1404">
        <f t="shared" ca="1" si="23"/>
        <v>0</v>
      </c>
    </row>
    <row r="1405" spans="1:10" x14ac:dyDescent="0.25">
      <c r="A1405" s="1">
        <v>41323</v>
      </c>
      <c r="B1405">
        <v>0.84435000000000004</v>
      </c>
      <c r="C1405">
        <v>0.84628000000000003</v>
      </c>
      <c r="D1405">
        <v>0.84180999999999995</v>
      </c>
      <c r="E1405" s="2">
        <v>0.84492999999999996</v>
      </c>
      <c r="F1405">
        <v>27160</v>
      </c>
      <c r="H1405">
        <f t="array" aca="1" ref="H1405" ca="1">MIN(MIN(IF(NEXT_CLOSE_RANGE&gt;E1405,ROW(NEXT_CLOSE_RANGE),ROWS+1))-ROW()-1,MAX_SERIE)</f>
        <v>0</v>
      </c>
      <c r="I1405">
        <f t="array" aca="1" ref="I1405" ca="1">MIN(ROW()-MAX(IF(PREV_CLOSE_RANGE&gt;E1405,ROW(PREV_CLOSE_RANGE),0))-1,MAX_SERIE,ROW()-2)</f>
        <v>0</v>
      </c>
      <c r="J1405">
        <f t="shared" ca="1" si="23"/>
        <v>0</v>
      </c>
    </row>
    <row r="1406" spans="1:10" x14ac:dyDescent="0.25">
      <c r="A1406" s="1">
        <v>41324</v>
      </c>
      <c r="B1406">
        <v>0.84487000000000001</v>
      </c>
      <c r="C1406">
        <v>0.8488</v>
      </c>
      <c r="D1406">
        <v>0.84026000000000001</v>
      </c>
      <c r="E1406" s="2">
        <v>0.84660999999999997</v>
      </c>
      <c r="F1406">
        <v>66177</v>
      </c>
      <c r="H1406">
        <f t="array" aca="1" ref="H1406" ca="1">MIN(MIN(IF(NEXT_CLOSE_RANGE&gt;E1406,ROW(NEXT_CLOSE_RANGE),ROWS+1))-ROW()-1,MAX_SERIE)</f>
        <v>34</v>
      </c>
      <c r="I1406">
        <f t="array" aca="1" ref="I1406" ca="1">MIN(ROW()-MAX(IF(PREV_CLOSE_RANGE&gt;E1406,ROW(PREV_CLOSE_RANGE),0))-1,MAX_SERIE,ROW()-2)</f>
        <v>2</v>
      </c>
      <c r="J1406">
        <f t="shared" ca="1" si="23"/>
        <v>0</v>
      </c>
    </row>
    <row r="1407" spans="1:10" x14ac:dyDescent="0.25">
      <c r="A1407" s="1">
        <v>41325</v>
      </c>
      <c r="B1407">
        <v>0.84663999999999995</v>
      </c>
      <c r="C1407">
        <v>0.84687000000000001</v>
      </c>
      <c r="D1407">
        <v>0.83257000000000003</v>
      </c>
      <c r="E1407" s="2">
        <v>0.83547000000000005</v>
      </c>
      <c r="F1407">
        <v>68691</v>
      </c>
      <c r="H1407">
        <f t="array" aca="1" ref="H1407" ca="1">MIN(MIN(IF(NEXT_CLOSE_RANGE&gt;E1407,ROW(NEXT_CLOSE_RANGE),ROWS+1))-ROW()-1,MAX_SERIE)</f>
        <v>1</v>
      </c>
      <c r="I1407">
        <f t="array" aca="1" ref="I1407" ca="1">MIN(ROW()-MAX(IF(PREV_CLOSE_RANGE&gt;E1407,ROW(PREV_CLOSE_RANGE),0))-1,MAX_SERIE,ROW()-2)</f>
        <v>0</v>
      </c>
      <c r="J1407">
        <f t="shared" ca="1" si="23"/>
        <v>0</v>
      </c>
    </row>
    <row r="1408" spans="1:10" x14ac:dyDescent="0.25">
      <c r="A1408" s="1">
        <v>41326</v>
      </c>
      <c r="B1408">
        <v>0.83548999999999995</v>
      </c>
      <c r="C1408">
        <v>0.83611999999999997</v>
      </c>
      <c r="D1408">
        <v>0.83120000000000005</v>
      </c>
      <c r="E1408" s="2">
        <v>0.83374000000000004</v>
      </c>
      <c r="F1408">
        <v>43868</v>
      </c>
      <c r="H1408">
        <f t="array" aca="1" ref="H1408" ca="1">MIN(MIN(IF(NEXT_CLOSE_RANGE&gt;E1408,ROW(NEXT_CLOSE_RANGE),ROWS+1))-ROW()-1,MAX_SERIE)</f>
        <v>0</v>
      </c>
      <c r="I1408">
        <f t="array" aca="1" ref="I1408" ca="1">MIN(ROW()-MAX(IF(PREV_CLOSE_RANGE&gt;E1408,ROW(PREV_CLOSE_RANGE),0))-1,MAX_SERIE,ROW()-2)</f>
        <v>0</v>
      </c>
      <c r="J1408">
        <f t="shared" ca="1" si="23"/>
        <v>0</v>
      </c>
    </row>
    <row r="1409" spans="1:10" x14ac:dyDescent="0.25">
      <c r="A1409" s="1">
        <v>41327</v>
      </c>
      <c r="B1409">
        <v>0.83365</v>
      </c>
      <c r="C1409">
        <v>0.83962999999999999</v>
      </c>
      <c r="D1409">
        <v>0.83320000000000005</v>
      </c>
      <c r="E1409" s="2">
        <v>0.83789000000000002</v>
      </c>
      <c r="F1409">
        <v>38880</v>
      </c>
      <c r="H1409">
        <f t="array" aca="1" ref="H1409" ca="1">MIN(MIN(IF(NEXT_CLOSE_RANGE&gt;E1409,ROW(NEXT_CLOSE_RANGE),ROWS+1))-ROW()-1,MAX_SERIE)</f>
        <v>21</v>
      </c>
      <c r="I1409">
        <f t="array" aca="1" ref="I1409" ca="1">MIN(ROW()-MAX(IF(PREV_CLOSE_RANGE&gt;E1409,ROW(PREV_CLOSE_RANGE),0))-1,MAX_SERIE,ROW()-2)</f>
        <v>2</v>
      </c>
      <c r="J1409">
        <f t="shared" ca="1" si="23"/>
        <v>0</v>
      </c>
    </row>
    <row r="1410" spans="1:10" x14ac:dyDescent="0.25">
      <c r="A1410" s="1">
        <v>41330</v>
      </c>
      <c r="B1410">
        <v>0.83620000000000005</v>
      </c>
      <c r="C1410">
        <v>0.84158999999999995</v>
      </c>
      <c r="D1410">
        <v>0.83194999999999997</v>
      </c>
      <c r="E1410" s="2">
        <v>0.83301999999999998</v>
      </c>
      <c r="F1410">
        <v>63368</v>
      </c>
      <c r="H1410">
        <f t="array" aca="1" ref="H1410" ca="1">MIN(MIN(IF(NEXT_CLOSE_RANGE&gt;E1410,ROW(NEXT_CLOSE_RANGE),ROWS+1))-ROW()-1,MAX_SERIE)</f>
        <v>18</v>
      </c>
      <c r="I1410">
        <f t="array" aca="1" ref="I1410" ca="1">MIN(ROW()-MAX(IF(PREV_CLOSE_RANGE&gt;E1410,ROW(PREV_CLOSE_RANGE),0))-1,MAX_SERIE,ROW()-2)</f>
        <v>0</v>
      </c>
      <c r="J1410">
        <f t="shared" ca="1" si="23"/>
        <v>0</v>
      </c>
    </row>
    <row r="1411" spans="1:10" x14ac:dyDescent="0.25">
      <c r="A1411" s="1">
        <v>41331</v>
      </c>
      <c r="B1411">
        <v>0.83275999999999895</v>
      </c>
      <c r="C1411">
        <v>0.83518999999999999</v>
      </c>
      <c r="D1411">
        <v>0.82223000000000002</v>
      </c>
      <c r="E1411" s="2">
        <v>0.82494000000000001</v>
      </c>
      <c r="F1411">
        <v>65109</v>
      </c>
      <c r="H1411">
        <f t="array" aca="1" ref="H1411" ca="1">MIN(MIN(IF(NEXT_CLOSE_RANGE&gt;E1411,ROW(NEXT_CLOSE_RANGE),ROWS+1))-ROW()-1,MAX_SERIE)</f>
        <v>0</v>
      </c>
      <c r="I1411">
        <f t="array" aca="1" ref="I1411" ca="1">MIN(ROW()-MAX(IF(PREV_CLOSE_RANGE&gt;E1411,ROW(PREV_CLOSE_RANGE),0))-1,MAX_SERIE,ROW()-2)</f>
        <v>0</v>
      </c>
      <c r="J1411">
        <f t="shared" ca="1" si="23"/>
        <v>0</v>
      </c>
    </row>
    <row r="1412" spans="1:10" x14ac:dyDescent="0.25">
      <c r="A1412" s="1">
        <v>41332</v>
      </c>
      <c r="B1412">
        <v>0.82486999999999999</v>
      </c>
      <c r="C1412">
        <v>0.82833000000000001</v>
      </c>
      <c r="D1412">
        <v>0.82243999999999995</v>
      </c>
      <c r="E1412" s="2">
        <v>0.82750999999999997</v>
      </c>
      <c r="F1412">
        <v>50932</v>
      </c>
      <c r="H1412">
        <f t="array" aca="1" ref="H1412" ca="1">MIN(MIN(IF(NEXT_CLOSE_RANGE&gt;E1412,ROW(NEXT_CLOSE_RANGE),ROWS+1))-ROW()-1,MAX_SERIE)</f>
        <v>2</v>
      </c>
      <c r="I1412">
        <f t="array" aca="1" ref="I1412" ca="1">MIN(ROW()-MAX(IF(PREV_CLOSE_RANGE&gt;E1412,ROW(PREV_CLOSE_RANGE),0))-1,MAX_SERIE,ROW()-2)</f>
        <v>1</v>
      </c>
      <c r="J1412">
        <f t="shared" ca="1" si="23"/>
        <v>0</v>
      </c>
    </row>
    <row r="1413" spans="1:10" x14ac:dyDescent="0.25">
      <c r="A1413" s="1">
        <v>41333</v>
      </c>
      <c r="B1413">
        <v>0.82743</v>
      </c>
      <c r="C1413">
        <v>0.83223999999999998</v>
      </c>
      <c r="D1413">
        <v>0.82376000000000005</v>
      </c>
      <c r="E1413" s="2">
        <v>0.82459000000000005</v>
      </c>
      <c r="F1413">
        <v>47194</v>
      </c>
      <c r="H1413">
        <f t="array" aca="1" ref="H1413" ca="1">MIN(MIN(IF(NEXT_CLOSE_RANGE&gt;E1413,ROW(NEXT_CLOSE_RANGE),ROWS+1))-ROW()-1,MAX_SERIE)</f>
        <v>0</v>
      </c>
      <c r="I1413">
        <f t="array" aca="1" ref="I1413" ca="1">MIN(ROW()-MAX(IF(PREV_CLOSE_RANGE&gt;E1413,ROW(PREV_CLOSE_RANGE),0))-1,MAX_SERIE,ROW()-2)</f>
        <v>0</v>
      </c>
      <c r="J1413">
        <f t="shared" ca="1" si="23"/>
        <v>0</v>
      </c>
    </row>
    <row r="1414" spans="1:10" x14ac:dyDescent="0.25">
      <c r="A1414" s="1">
        <v>41334</v>
      </c>
      <c r="B1414">
        <v>0.82465999999999995</v>
      </c>
      <c r="C1414">
        <v>0.82933999999999997</v>
      </c>
      <c r="D1414">
        <v>0.82143999999999995</v>
      </c>
      <c r="E1414" s="2">
        <v>0.82491000000000003</v>
      </c>
      <c r="F1414">
        <v>45528</v>
      </c>
      <c r="H1414">
        <f t="array" aca="1" ref="H1414" ca="1">MIN(MIN(IF(NEXT_CLOSE_RANGE&gt;E1414,ROW(NEXT_CLOSE_RANGE),ROWS+1))-ROW()-1,MAX_SERIE)</f>
        <v>0</v>
      </c>
      <c r="I1414">
        <f t="array" aca="1" ref="I1414" ca="1">MIN(ROW()-MAX(IF(PREV_CLOSE_RANGE&gt;E1414,ROW(PREV_CLOSE_RANGE),0))-1,MAX_SERIE,ROW()-2)</f>
        <v>1</v>
      </c>
      <c r="J1414">
        <f t="shared" ca="1" si="23"/>
        <v>0</v>
      </c>
    </row>
    <row r="1415" spans="1:10" x14ac:dyDescent="0.25">
      <c r="A1415" s="1">
        <v>41337</v>
      </c>
      <c r="B1415">
        <v>0.82299999999999995</v>
      </c>
      <c r="C1415">
        <v>0.82770999999999995</v>
      </c>
      <c r="D1415">
        <v>0.81916999999999995</v>
      </c>
      <c r="E1415" s="2">
        <v>0.82755999999999996</v>
      </c>
      <c r="F1415">
        <v>32010</v>
      </c>
      <c r="H1415">
        <f t="array" aca="1" ref="H1415" ca="1">MIN(MIN(IF(NEXT_CLOSE_RANGE&gt;E1415,ROW(NEXT_CLOSE_RANGE),ROWS+1))-ROW()-1,MAX_SERIE)</f>
        <v>0</v>
      </c>
      <c r="I1415">
        <f t="array" aca="1" ref="I1415" ca="1">MIN(ROW()-MAX(IF(PREV_CLOSE_RANGE&gt;E1415,ROW(PREV_CLOSE_RANGE),0))-1,MAX_SERIE,ROW()-2)</f>
        <v>4</v>
      </c>
      <c r="J1415">
        <f t="shared" ca="1" si="23"/>
        <v>0</v>
      </c>
    </row>
    <row r="1416" spans="1:10" x14ac:dyDescent="0.25">
      <c r="A1416" s="1">
        <v>41338</v>
      </c>
      <c r="B1416">
        <v>0.82757000000000003</v>
      </c>
      <c r="C1416">
        <v>0.83316999999999997</v>
      </c>
      <c r="D1416">
        <v>0.82547999999999999</v>
      </c>
      <c r="E1416" s="2">
        <v>0.83094000000000001</v>
      </c>
      <c r="F1416">
        <v>37100</v>
      </c>
      <c r="H1416">
        <f t="array" aca="1" ref="H1416" ca="1">MIN(MIN(IF(NEXT_CLOSE_RANGE&gt;E1416,ROW(NEXT_CLOSE_RANGE),ROWS+1))-ROW()-1,MAX_SERIE)</f>
        <v>11</v>
      </c>
      <c r="I1416">
        <f t="array" aca="1" ref="I1416" ca="1">MIN(ROW()-MAX(IF(PREV_CLOSE_RANGE&gt;E1416,ROW(PREV_CLOSE_RANGE),0))-1,MAX_SERIE,ROW()-2)</f>
        <v>5</v>
      </c>
      <c r="J1416">
        <f t="shared" ca="1" si="23"/>
        <v>1</v>
      </c>
    </row>
    <row r="1417" spans="1:10" x14ac:dyDescent="0.25">
      <c r="A1417" s="1">
        <v>41339</v>
      </c>
      <c r="B1417">
        <v>0.83099000000000001</v>
      </c>
      <c r="C1417">
        <v>0.83487999999999996</v>
      </c>
      <c r="D1417">
        <v>0.82730999999999999</v>
      </c>
      <c r="E1417" s="2">
        <v>0.82816000000000001</v>
      </c>
      <c r="F1417">
        <v>35418</v>
      </c>
      <c r="H1417">
        <f t="array" aca="1" ref="H1417" ca="1">MIN(MIN(IF(NEXT_CLOSE_RANGE&gt;E1417,ROW(NEXT_CLOSE_RANGE),ROWS+1))-ROW()-1,MAX_SERIE)</f>
        <v>10</v>
      </c>
      <c r="I1417">
        <f t="array" aca="1" ref="I1417" ca="1">MIN(ROW()-MAX(IF(PREV_CLOSE_RANGE&gt;E1417,ROW(PREV_CLOSE_RANGE),0))-1,MAX_SERIE,ROW()-2)</f>
        <v>0</v>
      </c>
      <c r="J1417">
        <f t="shared" ca="1" si="23"/>
        <v>0</v>
      </c>
    </row>
    <row r="1418" spans="1:10" x14ac:dyDescent="0.25">
      <c r="A1418" s="1">
        <v>41340</v>
      </c>
      <c r="B1418">
        <v>0.82815000000000005</v>
      </c>
      <c r="C1418">
        <v>0.83126</v>
      </c>
      <c r="D1418">
        <v>0.82593000000000005</v>
      </c>
      <c r="E1418" s="2">
        <v>0.82816000000000001</v>
      </c>
      <c r="F1418">
        <v>39373</v>
      </c>
      <c r="H1418">
        <f t="array" aca="1" ref="H1418" ca="1">MIN(MIN(IF(NEXT_CLOSE_RANGE&gt;E1418,ROW(NEXT_CLOSE_RANGE),ROWS+1))-ROW()-1,MAX_SERIE)</f>
        <v>9</v>
      </c>
      <c r="I1418">
        <f t="array" aca="1" ref="I1418" ca="1">MIN(ROW()-MAX(IF(PREV_CLOSE_RANGE&gt;E1418,ROW(PREV_CLOSE_RANGE),0))-1,MAX_SERIE,ROW()-2)</f>
        <v>1</v>
      </c>
      <c r="J1418">
        <f t="shared" ca="1" si="23"/>
        <v>0</v>
      </c>
    </row>
    <row r="1419" spans="1:10" x14ac:dyDescent="0.25">
      <c r="A1419" s="1">
        <v>41341</v>
      </c>
      <c r="B1419">
        <v>0.82816999999999996</v>
      </c>
      <c r="C1419">
        <v>0.82930000000000004</v>
      </c>
      <c r="D1419">
        <v>0.81857999999999997</v>
      </c>
      <c r="E1419" s="2">
        <v>0.82196000000000002</v>
      </c>
      <c r="F1419">
        <v>37520</v>
      </c>
      <c r="H1419">
        <f t="array" aca="1" ref="H1419" ca="1">MIN(MIN(IF(NEXT_CLOSE_RANGE&gt;E1419,ROW(NEXT_CLOSE_RANGE),ROWS+1))-ROW()-1,MAX_SERIE)</f>
        <v>0</v>
      </c>
      <c r="I1419">
        <f t="array" aca="1" ref="I1419" ca="1">MIN(ROW()-MAX(IF(PREV_CLOSE_RANGE&gt;E1419,ROW(PREV_CLOSE_RANGE),0))-1,MAX_SERIE,ROW()-2)</f>
        <v>0</v>
      </c>
      <c r="J1419">
        <f t="shared" ca="1" si="23"/>
        <v>0</v>
      </c>
    </row>
    <row r="1420" spans="1:10" x14ac:dyDescent="0.25">
      <c r="A1420" s="1">
        <v>41344</v>
      </c>
      <c r="B1420">
        <v>0.82035000000000002</v>
      </c>
      <c r="C1420">
        <v>0.82837000000000005</v>
      </c>
      <c r="D1420">
        <v>0.81910000000000005</v>
      </c>
      <c r="E1420" s="2">
        <v>0.82662000000000002</v>
      </c>
      <c r="F1420">
        <v>29591</v>
      </c>
      <c r="H1420">
        <f t="array" aca="1" ref="H1420" ca="1">MIN(MIN(IF(NEXT_CLOSE_RANGE&gt;E1420,ROW(NEXT_CLOSE_RANGE),ROWS+1))-ROW()-1,MAX_SERIE)</f>
        <v>3</v>
      </c>
      <c r="I1420">
        <f t="array" aca="1" ref="I1420" ca="1">MIN(ROW()-MAX(IF(PREV_CLOSE_RANGE&gt;E1420,ROW(PREV_CLOSE_RANGE),0))-1,MAX_SERIE,ROW()-2)</f>
        <v>1</v>
      </c>
      <c r="J1420">
        <f t="shared" ca="1" si="23"/>
        <v>0</v>
      </c>
    </row>
    <row r="1421" spans="1:10" x14ac:dyDescent="0.25">
      <c r="A1421" s="1">
        <v>41345</v>
      </c>
      <c r="B1421">
        <v>0.82662999999999998</v>
      </c>
      <c r="C1421">
        <v>0.82732000000000006</v>
      </c>
      <c r="D1421">
        <v>0.82303999999999999</v>
      </c>
      <c r="E1421" s="2">
        <v>0.82555000000000001</v>
      </c>
      <c r="F1421">
        <v>33941</v>
      </c>
      <c r="H1421">
        <f t="array" aca="1" ref="H1421" ca="1">MIN(MIN(IF(NEXT_CLOSE_RANGE&gt;E1421,ROW(NEXT_CLOSE_RANGE),ROWS+1))-ROW()-1,MAX_SERIE)</f>
        <v>2</v>
      </c>
      <c r="I1421">
        <f t="array" aca="1" ref="I1421" ca="1">MIN(ROW()-MAX(IF(PREV_CLOSE_RANGE&gt;E1421,ROW(PREV_CLOSE_RANGE),0))-1,MAX_SERIE,ROW()-2)</f>
        <v>0</v>
      </c>
      <c r="J1421">
        <f t="shared" ca="1" si="23"/>
        <v>0</v>
      </c>
    </row>
    <row r="1422" spans="1:10" x14ac:dyDescent="0.25">
      <c r="A1422" s="1">
        <v>41346</v>
      </c>
      <c r="B1422">
        <v>0.82552999999999999</v>
      </c>
      <c r="C1422">
        <v>0.82750999999999997</v>
      </c>
      <c r="D1422">
        <v>0.81611</v>
      </c>
      <c r="E1422" s="2">
        <v>0.81859000000000004</v>
      </c>
      <c r="F1422">
        <v>46369</v>
      </c>
      <c r="H1422">
        <f t="array" aca="1" ref="H1422" ca="1">MIN(MIN(IF(NEXT_CLOSE_RANGE&gt;E1422,ROW(NEXT_CLOSE_RANGE),ROWS+1))-ROW()-1,MAX_SERIE)</f>
        <v>0</v>
      </c>
      <c r="I1422">
        <f t="array" aca="1" ref="I1422" ca="1">MIN(ROW()-MAX(IF(PREV_CLOSE_RANGE&gt;E1422,ROW(PREV_CLOSE_RANGE),0))-1,MAX_SERIE,ROW()-2)</f>
        <v>0</v>
      </c>
      <c r="J1422">
        <f t="shared" ca="1" si="23"/>
        <v>0</v>
      </c>
    </row>
    <row r="1423" spans="1:10" x14ac:dyDescent="0.25">
      <c r="A1423" s="1">
        <v>41347</v>
      </c>
      <c r="B1423">
        <v>0.81859999999999999</v>
      </c>
      <c r="C1423">
        <v>0.82340000000000002</v>
      </c>
      <c r="D1423">
        <v>0.81637000000000004</v>
      </c>
      <c r="E1423" s="2">
        <v>0.82140999999999997</v>
      </c>
      <c r="F1423">
        <v>51534</v>
      </c>
      <c r="H1423">
        <f t="array" aca="1" ref="H1423" ca="1">MIN(MIN(IF(NEXT_CLOSE_RANGE&gt;E1423,ROW(NEXT_CLOSE_RANGE),ROWS+1))-ROW()-1,MAX_SERIE)</f>
        <v>0</v>
      </c>
      <c r="I1423">
        <f t="array" aca="1" ref="I1423" ca="1">MIN(ROW()-MAX(IF(PREV_CLOSE_RANGE&gt;E1423,ROW(PREV_CLOSE_RANGE),0))-1,MAX_SERIE,ROW()-2)</f>
        <v>1</v>
      </c>
      <c r="J1423">
        <f t="shared" ca="1" si="23"/>
        <v>0</v>
      </c>
    </row>
    <row r="1424" spans="1:10" x14ac:dyDescent="0.25">
      <c r="A1424" s="1">
        <v>41348</v>
      </c>
      <c r="B1424">
        <v>0.82140000000000002</v>
      </c>
      <c r="C1424">
        <v>0.82789000000000001</v>
      </c>
      <c r="D1424">
        <v>0.81913999999999998</v>
      </c>
      <c r="E1424" s="2">
        <v>0.82716999999999996</v>
      </c>
      <c r="F1424">
        <v>42031</v>
      </c>
      <c r="H1424">
        <f t="array" aca="1" ref="H1424" ca="1">MIN(MIN(IF(NEXT_CLOSE_RANGE&gt;E1424,ROW(NEXT_CLOSE_RANGE),ROWS+1))-ROW()-1,MAX_SERIE)</f>
        <v>3</v>
      </c>
      <c r="I1424">
        <f t="array" aca="1" ref="I1424" ca="1">MIN(ROW()-MAX(IF(PREV_CLOSE_RANGE&gt;E1424,ROW(PREV_CLOSE_RANGE),0))-1,MAX_SERIE,ROW()-2)</f>
        <v>5</v>
      </c>
      <c r="J1424">
        <f t="shared" ca="1" si="23"/>
        <v>0</v>
      </c>
    </row>
    <row r="1425" spans="1:10" x14ac:dyDescent="0.25">
      <c r="A1425" s="1">
        <v>41351</v>
      </c>
      <c r="B1425">
        <v>0.82315000000000005</v>
      </c>
      <c r="C1425">
        <v>0.82665</v>
      </c>
      <c r="D1425">
        <v>0.82162000000000002</v>
      </c>
      <c r="E1425" s="2">
        <v>0.82630999999999999</v>
      </c>
      <c r="F1425">
        <v>56252</v>
      </c>
      <c r="H1425">
        <f t="array" aca="1" ref="H1425" ca="1">MIN(MIN(IF(NEXT_CLOSE_RANGE&gt;E1425,ROW(NEXT_CLOSE_RANGE),ROWS+1))-ROW()-1,MAX_SERIE)</f>
        <v>1</v>
      </c>
      <c r="I1425">
        <f t="array" aca="1" ref="I1425" ca="1">MIN(ROW()-MAX(IF(PREV_CLOSE_RANGE&gt;E1425,ROW(PREV_CLOSE_RANGE),0))-1,MAX_SERIE,ROW()-2)</f>
        <v>0</v>
      </c>
      <c r="J1425">
        <f t="shared" ca="1" si="23"/>
        <v>0</v>
      </c>
    </row>
    <row r="1426" spans="1:10" x14ac:dyDescent="0.25">
      <c r="A1426" s="1">
        <v>41352</v>
      </c>
      <c r="B1426">
        <v>0.82623000000000002</v>
      </c>
      <c r="C1426">
        <v>0.82679999999999998</v>
      </c>
      <c r="D1426">
        <v>0.82264000000000004</v>
      </c>
      <c r="E1426" s="2">
        <v>0.82430999999999999</v>
      </c>
      <c r="F1426">
        <v>61152</v>
      </c>
      <c r="H1426">
        <f t="array" aca="1" ref="H1426" ca="1">MIN(MIN(IF(NEXT_CLOSE_RANGE&gt;E1426,ROW(NEXT_CLOSE_RANGE),ROWS+1))-ROW()-1,MAX_SERIE)</f>
        <v>0</v>
      </c>
      <c r="I1426">
        <f t="array" aca="1" ref="I1426" ca="1">MIN(ROW()-MAX(IF(PREV_CLOSE_RANGE&gt;E1426,ROW(PREV_CLOSE_RANGE),0))-1,MAX_SERIE,ROW()-2)</f>
        <v>0</v>
      </c>
      <c r="J1426">
        <f t="shared" ca="1" si="23"/>
        <v>0</v>
      </c>
    </row>
    <row r="1427" spans="1:10" x14ac:dyDescent="0.25">
      <c r="A1427" s="1">
        <v>41353</v>
      </c>
      <c r="B1427">
        <v>0.82433000000000001</v>
      </c>
      <c r="C1427">
        <v>0.82784999999999997</v>
      </c>
      <c r="D1427">
        <v>0.82084999999999997</v>
      </c>
      <c r="E1427" s="2">
        <v>0.82643</v>
      </c>
      <c r="F1427">
        <v>64220</v>
      </c>
      <c r="H1427">
        <f t="array" aca="1" ref="H1427" ca="1">MIN(MIN(IF(NEXT_CLOSE_RANGE&gt;E1427,ROW(NEXT_CLOSE_RANGE),ROWS+1))-ROW()-1,MAX_SERIE)</f>
        <v>0</v>
      </c>
      <c r="I1427">
        <f t="array" aca="1" ref="I1427" ca="1">MIN(ROW()-MAX(IF(PREV_CLOSE_RANGE&gt;E1427,ROW(PREV_CLOSE_RANGE),0))-1,MAX_SERIE,ROW()-2)</f>
        <v>2</v>
      </c>
      <c r="J1427">
        <f t="shared" ca="1" si="23"/>
        <v>0</v>
      </c>
    </row>
    <row r="1428" spans="1:10" x14ac:dyDescent="0.25">
      <c r="A1428" s="1">
        <v>41354</v>
      </c>
      <c r="B1428">
        <v>0.82642000000000004</v>
      </c>
      <c r="C1428">
        <v>0.83438000000000001</v>
      </c>
      <c r="D1428">
        <v>0.82486999999999999</v>
      </c>
      <c r="E1428" s="2">
        <v>0.83123999999999998</v>
      </c>
      <c r="F1428">
        <v>60226</v>
      </c>
      <c r="H1428">
        <f t="array" aca="1" ref="H1428" ca="1">MIN(MIN(IF(NEXT_CLOSE_RANGE&gt;E1428,ROW(NEXT_CLOSE_RANGE),ROWS+1))-ROW()-1,MAX_SERIE)</f>
        <v>0</v>
      </c>
      <c r="I1428">
        <f t="array" aca="1" ref="I1428" ca="1">MIN(ROW()-MAX(IF(PREV_CLOSE_RANGE&gt;E1428,ROW(PREV_CLOSE_RANGE),0))-1,MAX_SERIE,ROW()-2)</f>
        <v>17</v>
      </c>
      <c r="J1428">
        <f t="shared" ca="1" si="23"/>
        <v>0</v>
      </c>
    </row>
    <row r="1429" spans="1:10" x14ac:dyDescent="0.25">
      <c r="A1429" s="1">
        <v>41355</v>
      </c>
      <c r="B1429">
        <v>0.83123000000000002</v>
      </c>
      <c r="C1429">
        <v>0.83613999999999999</v>
      </c>
      <c r="D1429">
        <v>0.83064000000000004</v>
      </c>
      <c r="E1429" s="2">
        <v>0.83543999999999996</v>
      </c>
      <c r="F1429">
        <v>58656</v>
      </c>
      <c r="H1429">
        <f t="array" aca="1" ref="H1429" ca="1">MIN(MIN(IF(NEXT_CLOSE_RANGE&gt;E1429,ROW(NEXT_CLOSE_RANGE),ROWS+1))-ROW()-1,MAX_SERIE)</f>
        <v>1</v>
      </c>
      <c r="I1429">
        <f t="array" aca="1" ref="I1429" ca="1">MIN(ROW()-MAX(IF(PREV_CLOSE_RANGE&gt;E1429,ROW(PREV_CLOSE_RANGE),0))-1,MAX_SERIE,ROW()-2)</f>
        <v>19</v>
      </c>
      <c r="J1429">
        <f t="shared" ca="1" si="23"/>
        <v>0</v>
      </c>
    </row>
    <row r="1430" spans="1:10" x14ac:dyDescent="0.25">
      <c r="A1430" s="1">
        <v>41358</v>
      </c>
      <c r="B1430">
        <v>0.83428000000000002</v>
      </c>
      <c r="C1430">
        <v>0.83699000000000001</v>
      </c>
      <c r="D1430">
        <v>0.83338999999999996</v>
      </c>
      <c r="E1430" s="2">
        <v>0.83489999999999998</v>
      </c>
      <c r="F1430">
        <v>77718</v>
      </c>
      <c r="H1430">
        <f t="array" aca="1" ref="H1430" ca="1">MIN(MIN(IF(NEXT_CLOSE_RANGE&gt;E1430,ROW(NEXT_CLOSE_RANGE),ROWS+1))-ROW()-1,MAX_SERIE)</f>
        <v>0</v>
      </c>
      <c r="I1430">
        <f t="array" aca="1" ref="I1430" ca="1">MIN(ROW()-MAX(IF(PREV_CLOSE_RANGE&gt;E1430,ROW(PREV_CLOSE_RANGE),0))-1,MAX_SERIE,ROW()-2)</f>
        <v>0</v>
      </c>
      <c r="J1430">
        <f t="shared" ca="1" si="23"/>
        <v>0</v>
      </c>
    </row>
    <row r="1431" spans="1:10" x14ac:dyDescent="0.25">
      <c r="A1431" s="1">
        <v>41359</v>
      </c>
      <c r="B1431">
        <v>0.83494000000000002</v>
      </c>
      <c r="C1431">
        <v>0.83936999999999995</v>
      </c>
      <c r="D1431">
        <v>0.83372000000000002</v>
      </c>
      <c r="E1431" s="2">
        <v>0.83874000000000004</v>
      </c>
      <c r="F1431">
        <v>59098</v>
      </c>
      <c r="H1431">
        <f t="array" aca="1" ref="H1431" ca="1">MIN(MIN(IF(NEXT_CLOSE_RANGE&gt;E1431,ROW(NEXT_CLOSE_RANGE),ROWS+1))-ROW()-1,MAX_SERIE)</f>
        <v>4</v>
      </c>
      <c r="I1431">
        <f t="array" aca="1" ref="I1431" ca="1">MIN(ROW()-MAX(IF(PREV_CLOSE_RANGE&gt;E1431,ROW(PREV_CLOSE_RANGE),0))-1,MAX_SERIE,ROW()-2)</f>
        <v>24</v>
      </c>
      <c r="J1431">
        <f t="shared" ca="1" si="23"/>
        <v>0</v>
      </c>
    </row>
    <row r="1432" spans="1:10" x14ac:dyDescent="0.25">
      <c r="A1432" s="1">
        <v>41360</v>
      </c>
      <c r="B1432">
        <v>0.83872999999999998</v>
      </c>
      <c r="C1432">
        <v>0.83955000000000002</v>
      </c>
      <c r="D1432">
        <v>0.83421999999999996</v>
      </c>
      <c r="E1432" s="2">
        <v>0.83628000000000002</v>
      </c>
      <c r="F1432">
        <v>57026</v>
      </c>
      <c r="H1432">
        <f t="array" aca="1" ref="H1432" ca="1">MIN(MIN(IF(NEXT_CLOSE_RANGE&gt;E1432,ROW(NEXT_CLOSE_RANGE),ROWS+1))-ROW()-1,MAX_SERIE)</f>
        <v>0</v>
      </c>
      <c r="I1432">
        <f t="array" aca="1" ref="I1432" ca="1">MIN(ROW()-MAX(IF(PREV_CLOSE_RANGE&gt;E1432,ROW(PREV_CLOSE_RANGE),0))-1,MAX_SERIE,ROW()-2)</f>
        <v>0</v>
      </c>
      <c r="J1432">
        <f t="shared" ca="1" si="23"/>
        <v>0</v>
      </c>
    </row>
    <row r="1433" spans="1:10" x14ac:dyDescent="0.25">
      <c r="A1433" s="1">
        <v>41361</v>
      </c>
      <c r="B1433">
        <v>0.83628999999999998</v>
      </c>
      <c r="C1433">
        <v>0.83843000000000001</v>
      </c>
      <c r="D1433">
        <v>0.83503000000000005</v>
      </c>
      <c r="E1433" s="2">
        <v>0.83648999999999996</v>
      </c>
      <c r="F1433">
        <v>58246</v>
      </c>
      <c r="H1433">
        <f t="array" aca="1" ref="H1433" ca="1">MIN(MIN(IF(NEXT_CLOSE_RANGE&gt;E1433,ROW(NEXT_CLOSE_RANGE),ROWS+1))-ROW()-1,MAX_SERIE)</f>
        <v>0</v>
      </c>
      <c r="I1433">
        <f t="array" aca="1" ref="I1433" ca="1">MIN(ROW()-MAX(IF(PREV_CLOSE_RANGE&gt;E1433,ROW(PREV_CLOSE_RANGE),0))-1,MAX_SERIE,ROW()-2)</f>
        <v>1</v>
      </c>
      <c r="J1433">
        <f t="shared" ca="1" si="23"/>
        <v>0</v>
      </c>
    </row>
    <row r="1434" spans="1:10" x14ac:dyDescent="0.25">
      <c r="A1434" s="1">
        <v>41362</v>
      </c>
      <c r="B1434">
        <v>0.83650000000000002</v>
      </c>
      <c r="C1434">
        <v>0.83762999999999999</v>
      </c>
      <c r="D1434">
        <v>0.83574000000000004</v>
      </c>
      <c r="E1434" s="2">
        <v>0.83703000000000005</v>
      </c>
      <c r="F1434">
        <v>18521</v>
      </c>
      <c r="H1434">
        <f t="array" aca="1" ref="H1434" ca="1">MIN(MIN(IF(NEXT_CLOSE_RANGE&gt;E1434,ROW(NEXT_CLOSE_RANGE),ROWS+1))-ROW()-1,MAX_SERIE)</f>
        <v>1</v>
      </c>
      <c r="I1434">
        <f t="array" aca="1" ref="I1434" ca="1">MIN(ROW()-MAX(IF(PREV_CLOSE_RANGE&gt;E1434,ROW(PREV_CLOSE_RANGE),0))-1,MAX_SERIE,ROW()-2)</f>
        <v>2</v>
      </c>
      <c r="J1434">
        <f t="shared" ca="1" si="23"/>
        <v>0</v>
      </c>
    </row>
    <row r="1435" spans="1:10" x14ac:dyDescent="0.25">
      <c r="A1435" s="1">
        <v>41365</v>
      </c>
      <c r="B1435">
        <v>0.83609</v>
      </c>
      <c r="C1435">
        <v>0.83836999999999995</v>
      </c>
      <c r="D1435">
        <v>0.83501000000000003</v>
      </c>
      <c r="E1435" s="2">
        <v>0.83669000000000004</v>
      </c>
      <c r="F1435">
        <v>19597</v>
      </c>
      <c r="H1435">
        <f t="array" aca="1" ref="H1435" ca="1">MIN(MIN(IF(NEXT_CLOSE_RANGE&gt;E1435,ROW(NEXT_CLOSE_RANGE),ROWS+1))-ROW()-1,MAX_SERIE)</f>
        <v>0</v>
      </c>
      <c r="I1435">
        <f t="array" aca="1" ref="I1435" ca="1">MIN(ROW()-MAX(IF(PREV_CLOSE_RANGE&gt;E1435,ROW(PREV_CLOSE_RANGE),0))-1,MAX_SERIE,ROW()-2)</f>
        <v>0</v>
      </c>
      <c r="J1435">
        <f t="shared" ca="1" si="23"/>
        <v>0</v>
      </c>
    </row>
    <row r="1436" spans="1:10" x14ac:dyDescent="0.25">
      <c r="A1436" s="1">
        <v>41366</v>
      </c>
      <c r="B1436">
        <v>0.83665999999999996</v>
      </c>
      <c r="C1436">
        <v>0.84443999999999997</v>
      </c>
      <c r="D1436">
        <v>0.83660000000000001</v>
      </c>
      <c r="E1436" s="2">
        <v>0.84145000000000003</v>
      </c>
      <c r="F1436">
        <v>46452</v>
      </c>
      <c r="H1436">
        <f t="array" aca="1" ref="H1436" ca="1">MIN(MIN(IF(NEXT_CLOSE_RANGE&gt;E1436,ROW(NEXT_CLOSE_RANGE),ROWS+1))-ROW()-1,MAX_SERIE)</f>
        <v>1</v>
      </c>
      <c r="I1436">
        <f t="array" aca="1" ref="I1436" ca="1">MIN(ROW()-MAX(IF(PREV_CLOSE_RANGE&gt;E1436,ROW(PREV_CLOSE_RANGE),0))-1,MAX_SERIE,ROW()-2)</f>
        <v>29</v>
      </c>
      <c r="J1436">
        <f t="shared" ca="1" si="23"/>
        <v>0</v>
      </c>
    </row>
    <row r="1437" spans="1:10" x14ac:dyDescent="0.25">
      <c r="A1437" s="1">
        <v>41367</v>
      </c>
      <c r="B1437">
        <v>0.84140999999999999</v>
      </c>
      <c r="C1437">
        <v>0.84472000000000003</v>
      </c>
      <c r="D1437">
        <v>0.83957999999999999</v>
      </c>
      <c r="E1437" s="2">
        <v>0.84143999999999997</v>
      </c>
      <c r="F1437">
        <v>32505</v>
      </c>
      <c r="H1437">
        <f t="array" aca="1" ref="H1437" ca="1">MIN(MIN(IF(NEXT_CLOSE_RANGE&gt;E1437,ROW(NEXT_CLOSE_RANGE),ROWS+1))-ROW()-1,MAX_SERIE)</f>
        <v>0</v>
      </c>
      <c r="I1437">
        <f t="array" aca="1" ref="I1437" ca="1">MIN(ROW()-MAX(IF(PREV_CLOSE_RANGE&gt;E1437,ROW(PREV_CLOSE_RANGE),0))-1,MAX_SERIE,ROW()-2)</f>
        <v>0</v>
      </c>
      <c r="J1437">
        <f t="shared" ca="1" si="23"/>
        <v>0</v>
      </c>
    </row>
    <row r="1438" spans="1:10" x14ac:dyDescent="0.25">
      <c r="A1438" s="1">
        <v>41368</v>
      </c>
      <c r="B1438">
        <v>0.84145000000000003</v>
      </c>
      <c r="C1438">
        <v>0.84358</v>
      </c>
      <c r="D1438">
        <v>0.83623999999999998</v>
      </c>
      <c r="E1438" s="2">
        <v>0.84209999999999996</v>
      </c>
      <c r="F1438">
        <v>60766</v>
      </c>
      <c r="H1438">
        <f t="array" aca="1" ref="H1438" ca="1">MIN(MIN(IF(NEXT_CLOSE_RANGE&gt;E1438,ROW(NEXT_CLOSE_RANGE),ROWS+1))-ROW()-1,MAX_SERIE)</f>
        <v>0</v>
      </c>
      <c r="I1438">
        <f t="array" aca="1" ref="I1438" ca="1">MIN(ROW()-MAX(IF(PREV_CLOSE_RANGE&gt;E1438,ROW(PREV_CLOSE_RANGE),0))-1,MAX_SERIE,ROW()-2)</f>
        <v>31</v>
      </c>
      <c r="J1438">
        <f t="shared" ca="1" si="23"/>
        <v>0</v>
      </c>
    </row>
    <row r="1439" spans="1:10" x14ac:dyDescent="0.25">
      <c r="A1439" s="1">
        <v>41369</v>
      </c>
      <c r="B1439">
        <v>0.84211999999999998</v>
      </c>
      <c r="C1439">
        <v>0.84350000000000003</v>
      </c>
      <c r="D1439">
        <v>0.83730000000000004</v>
      </c>
      <c r="E1439" s="2">
        <v>0.84309000000000001</v>
      </c>
      <c r="F1439">
        <v>63679</v>
      </c>
      <c r="H1439">
        <f t="array" aca="1" ref="H1439" ca="1">MIN(MIN(IF(NEXT_CLOSE_RANGE&gt;E1439,ROW(NEXT_CLOSE_RANGE),ROWS+1))-ROW()-1,MAX_SERIE)</f>
        <v>0</v>
      </c>
      <c r="I1439">
        <f t="array" aca="1" ref="I1439" ca="1">MIN(ROW()-MAX(IF(PREV_CLOSE_RANGE&gt;E1439,ROW(PREV_CLOSE_RANGE),0))-1,MAX_SERIE,ROW()-2)</f>
        <v>32</v>
      </c>
      <c r="J1439">
        <f t="shared" ca="1" si="23"/>
        <v>0</v>
      </c>
    </row>
    <row r="1440" spans="1:10" x14ac:dyDescent="0.25">
      <c r="A1440" s="1">
        <v>41372</v>
      </c>
      <c r="B1440">
        <v>0.84123000000000003</v>
      </c>
      <c r="C1440">
        <v>0.84740000000000004</v>
      </c>
      <c r="D1440">
        <v>0.84038999999999997</v>
      </c>
      <c r="E1440" s="2">
        <v>0.84584000000000004</v>
      </c>
      <c r="F1440">
        <v>50363</v>
      </c>
      <c r="H1440">
        <f t="array" aca="1" ref="H1440" ca="1">MIN(MIN(IF(NEXT_CLOSE_RANGE&gt;E1440,ROW(NEXT_CLOSE_RANGE),ROWS+1))-ROW()-1,MAX_SERIE)</f>
        <v>0</v>
      </c>
      <c r="I1440">
        <f t="array" aca="1" ref="I1440" ca="1">MIN(ROW()-MAX(IF(PREV_CLOSE_RANGE&gt;E1440,ROW(PREV_CLOSE_RANGE),0))-1,MAX_SERIE,ROW()-2)</f>
        <v>33</v>
      </c>
      <c r="J1440">
        <f t="shared" ca="1" si="23"/>
        <v>0</v>
      </c>
    </row>
    <row r="1441" spans="1:10" x14ac:dyDescent="0.25">
      <c r="A1441" s="1">
        <v>41373</v>
      </c>
      <c r="B1441">
        <v>0.84577999999999998</v>
      </c>
      <c r="C1441">
        <v>0.85357000000000005</v>
      </c>
      <c r="D1441">
        <v>0.84570000000000001</v>
      </c>
      <c r="E1441" s="2">
        <v>0.85231000000000001</v>
      </c>
      <c r="F1441">
        <v>46809</v>
      </c>
      <c r="H1441">
        <f t="array" aca="1" ref="H1441" ca="1">MIN(MIN(IF(NEXT_CLOSE_RANGE&gt;E1441,ROW(NEXT_CLOSE_RANGE),ROWS+1))-ROW()-1,MAX_SERIE)</f>
        <v>0</v>
      </c>
      <c r="I1441">
        <f t="array" aca="1" ref="I1441" ca="1">MIN(ROW()-MAX(IF(PREV_CLOSE_RANGE&gt;E1441,ROW(PREV_CLOSE_RANGE),0))-1,MAX_SERIE,ROW()-2)</f>
        <v>360</v>
      </c>
      <c r="J1441">
        <f t="shared" ref="J1441:J1504" ca="1" si="24">IF(AND(H1441&gt;=5,I1441&gt;=5),1,0)</f>
        <v>0</v>
      </c>
    </row>
    <row r="1442" spans="1:10" x14ac:dyDescent="0.25">
      <c r="A1442" s="1">
        <v>41374</v>
      </c>
      <c r="B1442">
        <v>0.85229999999999995</v>
      </c>
      <c r="C1442">
        <v>0.85770000000000002</v>
      </c>
      <c r="D1442">
        <v>0.85138000000000003</v>
      </c>
      <c r="E1442" s="2">
        <v>0.85741000000000001</v>
      </c>
      <c r="F1442">
        <v>41888</v>
      </c>
      <c r="H1442">
        <f t="array" aca="1" ref="H1442" ca="1">MIN(MIN(IF(NEXT_CLOSE_RANGE&gt;E1442,ROW(NEXT_CLOSE_RANGE),ROWS+1))-ROW()-1,MAX_SERIE)</f>
        <v>0</v>
      </c>
      <c r="I1442">
        <f t="array" aca="1" ref="I1442" ca="1">MIN(ROW()-MAX(IF(PREV_CLOSE_RANGE&gt;E1442,ROW(PREV_CLOSE_RANGE),0))-1,MAX_SERIE,ROW()-2)</f>
        <v>360</v>
      </c>
      <c r="J1442">
        <f t="shared" ca="1" si="24"/>
        <v>0</v>
      </c>
    </row>
    <row r="1443" spans="1:10" x14ac:dyDescent="0.25">
      <c r="A1443" s="1">
        <v>41375</v>
      </c>
      <c r="B1443">
        <v>0.85741999999999996</v>
      </c>
      <c r="C1443">
        <v>0.86750000000000005</v>
      </c>
      <c r="D1443">
        <v>0.85712999999999995</v>
      </c>
      <c r="E1443" s="2">
        <v>0.86299999999999999</v>
      </c>
      <c r="F1443">
        <v>45437</v>
      </c>
      <c r="H1443">
        <f t="array" aca="1" ref="H1443" ca="1">MIN(MIN(IF(NEXT_CLOSE_RANGE&gt;E1443,ROW(NEXT_CLOSE_RANGE),ROWS+1))-ROW()-1,MAX_SERIE)</f>
        <v>247</v>
      </c>
      <c r="I1443">
        <f t="array" aca="1" ref="I1443" ca="1">MIN(ROW()-MAX(IF(PREV_CLOSE_RANGE&gt;E1443,ROW(PREV_CLOSE_RANGE),0))-1,MAX_SERIE,ROW()-2)</f>
        <v>360</v>
      </c>
      <c r="J1443">
        <f t="shared" ca="1" si="24"/>
        <v>1</v>
      </c>
    </row>
    <row r="1444" spans="1:10" x14ac:dyDescent="0.25">
      <c r="A1444" s="1">
        <v>41376</v>
      </c>
      <c r="B1444">
        <v>0.86297999999999997</v>
      </c>
      <c r="C1444">
        <v>0.86419000000000001</v>
      </c>
      <c r="D1444">
        <v>0.85457000000000005</v>
      </c>
      <c r="E1444" s="2">
        <v>0.85860000000000003</v>
      </c>
      <c r="F1444">
        <v>35845</v>
      </c>
      <c r="H1444">
        <f t="array" aca="1" ref="H1444" ca="1">MIN(MIN(IF(NEXT_CLOSE_RANGE&gt;E1444,ROW(NEXT_CLOSE_RANGE),ROWS+1))-ROW()-1,MAX_SERIE)</f>
        <v>239</v>
      </c>
      <c r="I1444">
        <f t="array" aca="1" ref="I1444" ca="1">MIN(ROW()-MAX(IF(PREV_CLOSE_RANGE&gt;E1444,ROW(PREV_CLOSE_RANGE),0))-1,MAX_SERIE,ROW()-2)</f>
        <v>0</v>
      </c>
      <c r="J1444">
        <f t="shared" ca="1" si="24"/>
        <v>0</v>
      </c>
    </row>
    <row r="1445" spans="1:10" x14ac:dyDescent="0.25">
      <c r="A1445" s="1">
        <v>41379</v>
      </c>
      <c r="B1445">
        <v>0.85675000000000001</v>
      </c>
      <c r="C1445">
        <v>0.85799000000000003</v>
      </c>
      <c r="D1445">
        <v>0.83767999999999998</v>
      </c>
      <c r="E1445" s="2">
        <v>0.84041999999999895</v>
      </c>
      <c r="F1445">
        <v>62880</v>
      </c>
      <c r="H1445">
        <f t="array" aca="1" ref="H1445" ca="1">MIN(MIN(IF(NEXT_CLOSE_RANGE&gt;E1445,ROW(NEXT_CLOSE_RANGE),ROWS+1))-ROW()-1,MAX_SERIE)</f>
        <v>0</v>
      </c>
      <c r="I1445">
        <f t="array" aca="1" ref="I1445" ca="1">MIN(ROW()-MAX(IF(PREV_CLOSE_RANGE&gt;E1445,ROW(PREV_CLOSE_RANGE),0))-1,MAX_SERIE,ROW()-2)</f>
        <v>0</v>
      </c>
      <c r="J1445">
        <f t="shared" ca="1" si="24"/>
        <v>0</v>
      </c>
    </row>
    <row r="1446" spans="1:10" x14ac:dyDescent="0.25">
      <c r="A1446" s="1">
        <v>41380</v>
      </c>
      <c r="B1446">
        <v>0.84038000000000002</v>
      </c>
      <c r="C1446">
        <v>0.85060999999999998</v>
      </c>
      <c r="D1446">
        <v>0.83984999999999999</v>
      </c>
      <c r="E1446" s="2">
        <v>0.84909000000000001</v>
      </c>
      <c r="F1446">
        <v>59922</v>
      </c>
      <c r="H1446">
        <f t="array" aca="1" ref="H1446" ca="1">MIN(MIN(IF(NEXT_CLOSE_RANGE&gt;E1446,ROW(NEXT_CLOSE_RANGE),ROWS+1))-ROW()-1,MAX_SERIE)</f>
        <v>6</v>
      </c>
      <c r="I1446">
        <f t="array" aca="1" ref="I1446" ca="1">MIN(ROW()-MAX(IF(PREV_CLOSE_RANGE&gt;E1446,ROW(PREV_CLOSE_RANGE),0))-1,MAX_SERIE,ROW()-2)</f>
        <v>1</v>
      </c>
      <c r="J1446">
        <f t="shared" ca="1" si="24"/>
        <v>0</v>
      </c>
    </row>
    <row r="1447" spans="1:10" x14ac:dyDescent="0.25">
      <c r="A1447" s="1">
        <v>41381</v>
      </c>
      <c r="B1447">
        <v>0.84906000000000004</v>
      </c>
      <c r="C1447">
        <v>0.85087000000000002</v>
      </c>
      <c r="D1447">
        <v>0.84260999999999997</v>
      </c>
      <c r="E1447" s="2">
        <v>0.84379999999999999</v>
      </c>
      <c r="F1447">
        <v>60716</v>
      </c>
      <c r="H1447">
        <f t="array" aca="1" ref="H1447" ca="1">MIN(MIN(IF(NEXT_CLOSE_RANGE&gt;E1447,ROW(NEXT_CLOSE_RANGE),ROWS+1))-ROW()-1,MAX_SERIE)</f>
        <v>4</v>
      </c>
      <c r="I1447">
        <f t="array" aca="1" ref="I1447" ca="1">MIN(ROW()-MAX(IF(PREV_CLOSE_RANGE&gt;E1447,ROW(PREV_CLOSE_RANGE),0))-1,MAX_SERIE,ROW()-2)</f>
        <v>0</v>
      </c>
      <c r="J1447">
        <f t="shared" ca="1" si="24"/>
        <v>0</v>
      </c>
    </row>
    <row r="1448" spans="1:10" x14ac:dyDescent="0.25">
      <c r="A1448" s="1">
        <v>41382</v>
      </c>
      <c r="B1448">
        <v>0.84379000000000004</v>
      </c>
      <c r="C1448">
        <v>0.8468</v>
      </c>
      <c r="D1448">
        <v>0.84009999999999996</v>
      </c>
      <c r="E1448" s="2">
        <v>0.84101999999999999</v>
      </c>
      <c r="F1448">
        <v>63456</v>
      </c>
      <c r="H1448">
        <f t="array" aca="1" ref="H1448" ca="1">MIN(MIN(IF(NEXT_CLOSE_RANGE&gt;E1448,ROW(NEXT_CLOSE_RANGE),ROWS+1))-ROW()-1,MAX_SERIE)</f>
        <v>0</v>
      </c>
      <c r="I1448">
        <f t="array" aca="1" ref="I1448" ca="1">MIN(ROW()-MAX(IF(PREV_CLOSE_RANGE&gt;E1448,ROW(PREV_CLOSE_RANGE),0))-1,MAX_SERIE,ROW()-2)</f>
        <v>0</v>
      </c>
      <c r="J1448">
        <f t="shared" ca="1" si="24"/>
        <v>0</v>
      </c>
    </row>
    <row r="1449" spans="1:10" x14ac:dyDescent="0.25">
      <c r="A1449" s="1">
        <v>41383</v>
      </c>
      <c r="B1449">
        <v>0.84101000000000004</v>
      </c>
      <c r="C1449">
        <v>0.84901000000000004</v>
      </c>
      <c r="D1449">
        <v>0.84013000000000004</v>
      </c>
      <c r="E1449" s="2">
        <v>0.84177000000000002</v>
      </c>
      <c r="F1449">
        <v>52100</v>
      </c>
      <c r="H1449">
        <f t="array" aca="1" ref="H1449" ca="1">MIN(MIN(IF(NEXT_CLOSE_RANGE&gt;E1449,ROW(NEXT_CLOSE_RANGE),ROWS+1))-ROW()-1,MAX_SERIE)</f>
        <v>0</v>
      </c>
      <c r="I1449">
        <f t="array" aca="1" ref="I1449" ca="1">MIN(ROW()-MAX(IF(PREV_CLOSE_RANGE&gt;E1449,ROW(PREV_CLOSE_RANGE),0))-1,MAX_SERIE,ROW()-2)</f>
        <v>1</v>
      </c>
      <c r="J1449">
        <f t="shared" ca="1" si="24"/>
        <v>0</v>
      </c>
    </row>
    <row r="1450" spans="1:10" x14ac:dyDescent="0.25">
      <c r="A1450" s="1">
        <v>41386</v>
      </c>
      <c r="B1450">
        <v>0.83979999999999999</v>
      </c>
      <c r="C1450">
        <v>0.84601999999999999</v>
      </c>
      <c r="D1450">
        <v>0.83921999999999997</v>
      </c>
      <c r="E1450" s="2">
        <v>0.84221999999999997</v>
      </c>
      <c r="F1450">
        <v>45298</v>
      </c>
      <c r="H1450">
        <f t="array" aca="1" ref="H1450" ca="1">MIN(MIN(IF(NEXT_CLOSE_RANGE&gt;E1450,ROW(NEXT_CLOSE_RANGE),ROWS+1))-ROW()-1,MAX_SERIE)</f>
        <v>1</v>
      </c>
      <c r="I1450">
        <f t="array" aca="1" ref="I1450" ca="1">MIN(ROW()-MAX(IF(PREV_CLOSE_RANGE&gt;E1450,ROW(PREV_CLOSE_RANGE),0))-1,MAX_SERIE,ROW()-2)</f>
        <v>2</v>
      </c>
      <c r="J1450">
        <f t="shared" ca="1" si="24"/>
        <v>0</v>
      </c>
    </row>
    <row r="1451" spans="1:10" x14ac:dyDescent="0.25">
      <c r="A1451" s="1">
        <v>41387</v>
      </c>
      <c r="B1451">
        <v>0.84218999999999999</v>
      </c>
      <c r="C1451">
        <v>0.84311000000000003</v>
      </c>
      <c r="D1451">
        <v>0.83597999999999995</v>
      </c>
      <c r="E1451" s="2">
        <v>0.83975999999999995</v>
      </c>
      <c r="F1451">
        <v>58325</v>
      </c>
      <c r="H1451">
        <f t="array" aca="1" ref="H1451" ca="1">MIN(MIN(IF(NEXT_CLOSE_RANGE&gt;E1451,ROW(NEXT_CLOSE_RANGE),ROWS+1))-ROW()-1,MAX_SERIE)</f>
        <v>0</v>
      </c>
      <c r="I1451">
        <f t="array" aca="1" ref="I1451" ca="1">MIN(ROW()-MAX(IF(PREV_CLOSE_RANGE&gt;E1451,ROW(PREV_CLOSE_RANGE),0))-1,MAX_SERIE,ROW()-2)</f>
        <v>0</v>
      </c>
      <c r="J1451">
        <f t="shared" ca="1" si="24"/>
        <v>0</v>
      </c>
    </row>
    <row r="1452" spans="1:10" x14ac:dyDescent="0.25">
      <c r="A1452" s="1">
        <v>41388</v>
      </c>
      <c r="B1452">
        <v>0.83955999999999997</v>
      </c>
      <c r="C1452">
        <v>0.84867000000000004</v>
      </c>
      <c r="D1452">
        <v>0.83933000000000002</v>
      </c>
      <c r="E1452" s="2">
        <v>0.84714</v>
      </c>
      <c r="F1452">
        <v>52439</v>
      </c>
      <c r="H1452">
        <f t="array" aca="1" ref="H1452" ca="1">MIN(MIN(IF(NEXT_CLOSE_RANGE&gt;E1452,ROW(NEXT_CLOSE_RANGE),ROWS+1))-ROW()-1,MAX_SERIE)</f>
        <v>0</v>
      </c>
      <c r="I1452">
        <f t="array" aca="1" ref="I1452" ca="1">MIN(ROW()-MAX(IF(PREV_CLOSE_RANGE&gt;E1452,ROW(PREV_CLOSE_RANGE),0))-1,MAX_SERIE,ROW()-2)</f>
        <v>5</v>
      </c>
      <c r="J1452">
        <f t="shared" ca="1" si="24"/>
        <v>0</v>
      </c>
    </row>
    <row r="1453" spans="1:10" x14ac:dyDescent="0.25">
      <c r="A1453" s="1">
        <v>41389</v>
      </c>
      <c r="B1453">
        <v>0.84711000000000003</v>
      </c>
      <c r="C1453">
        <v>0.85616000000000003</v>
      </c>
      <c r="D1453">
        <v>0.84670000000000001</v>
      </c>
      <c r="E1453" s="2">
        <v>0.84972000000000003</v>
      </c>
      <c r="F1453">
        <v>45978</v>
      </c>
      <c r="H1453">
        <f t="array" aca="1" ref="H1453" ca="1">MIN(MIN(IF(NEXT_CLOSE_RANGE&gt;E1453,ROW(NEXT_CLOSE_RANGE),ROWS+1))-ROW()-1,MAX_SERIE)</f>
        <v>1</v>
      </c>
      <c r="I1453">
        <f t="array" aca="1" ref="I1453" ca="1">MIN(ROW()-MAX(IF(PREV_CLOSE_RANGE&gt;E1453,ROW(PREV_CLOSE_RANGE),0))-1,MAX_SERIE,ROW()-2)</f>
        <v>8</v>
      </c>
      <c r="J1453">
        <f t="shared" ca="1" si="24"/>
        <v>0</v>
      </c>
    </row>
    <row r="1454" spans="1:10" x14ac:dyDescent="0.25">
      <c r="A1454" s="1">
        <v>41390</v>
      </c>
      <c r="B1454">
        <v>0.84980999999999995</v>
      </c>
      <c r="C1454">
        <v>0.85372999999999999</v>
      </c>
      <c r="D1454">
        <v>0.84699999999999998</v>
      </c>
      <c r="E1454" s="2">
        <v>0.84765999999999997</v>
      </c>
      <c r="F1454">
        <v>53040</v>
      </c>
      <c r="H1454">
        <f t="array" aca="1" ref="H1454" ca="1">MIN(MIN(IF(NEXT_CLOSE_RANGE&gt;E1454,ROW(NEXT_CLOSE_RANGE),ROWS+1))-ROW()-1,MAX_SERIE)</f>
        <v>0</v>
      </c>
      <c r="I1454">
        <f t="array" aca="1" ref="I1454" ca="1">MIN(ROW()-MAX(IF(PREV_CLOSE_RANGE&gt;E1454,ROW(PREV_CLOSE_RANGE),0))-1,MAX_SERIE,ROW()-2)</f>
        <v>0</v>
      </c>
      <c r="J1454">
        <f t="shared" ca="1" si="24"/>
        <v>0</v>
      </c>
    </row>
    <row r="1455" spans="1:10" x14ac:dyDescent="0.25">
      <c r="A1455" s="1">
        <v>41393</v>
      </c>
      <c r="B1455">
        <v>0.84799999999999998</v>
      </c>
      <c r="C1455">
        <v>0.85743999999999998</v>
      </c>
      <c r="D1455">
        <v>0.84796000000000005</v>
      </c>
      <c r="E1455" s="2">
        <v>0.85641</v>
      </c>
      <c r="F1455">
        <v>42647</v>
      </c>
      <c r="H1455">
        <f t="array" aca="1" ref="H1455" ca="1">MIN(MIN(IF(NEXT_CLOSE_RANGE&gt;E1455,ROW(NEXT_CLOSE_RANGE),ROWS+1))-ROW()-1,MAX_SERIE)</f>
        <v>227</v>
      </c>
      <c r="I1455">
        <f t="array" aca="1" ref="I1455" ca="1">MIN(ROW()-MAX(IF(PREV_CLOSE_RANGE&gt;E1455,ROW(PREV_CLOSE_RANGE),0))-1,MAX_SERIE,ROW()-2)</f>
        <v>10</v>
      </c>
      <c r="J1455">
        <f t="shared" ca="1" si="24"/>
        <v>1</v>
      </c>
    </row>
    <row r="1456" spans="1:10" x14ac:dyDescent="0.25">
      <c r="A1456" s="1">
        <v>41394</v>
      </c>
      <c r="B1456">
        <v>0.85643999999999998</v>
      </c>
      <c r="C1456">
        <v>0.85846999999999996</v>
      </c>
      <c r="D1456">
        <v>0.85404000000000002</v>
      </c>
      <c r="E1456" s="2">
        <v>0.85623000000000005</v>
      </c>
      <c r="F1456">
        <v>43362</v>
      </c>
      <c r="H1456">
        <f t="array" aca="1" ref="H1456" ca="1">MIN(MIN(IF(NEXT_CLOSE_RANGE&gt;E1456,ROW(NEXT_CLOSE_RANGE),ROWS+1))-ROW()-1,MAX_SERIE)</f>
        <v>226</v>
      </c>
      <c r="I1456">
        <f t="array" aca="1" ref="I1456" ca="1">MIN(ROW()-MAX(IF(PREV_CLOSE_RANGE&gt;E1456,ROW(PREV_CLOSE_RANGE),0))-1,MAX_SERIE,ROW()-2)</f>
        <v>0</v>
      </c>
      <c r="J1456">
        <f t="shared" ca="1" si="24"/>
        <v>0</v>
      </c>
    </row>
    <row r="1457" spans="1:10" x14ac:dyDescent="0.25">
      <c r="A1457" s="1">
        <v>41395</v>
      </c>
      <c r="B1457">
        <v>0.85624999999999996</v>
      </c>
      <c r="C1457">
        <v>0.85814000000000001</v>
      </c>
      <c r="D1457">
        <v>0.84799999999999998</v>
      </c>
      <c r="E1457" s="2">
        <v>0.84970000000000001</v>
      </c>
      <c r="F1457">
        <v>48887</v>
      </c>
      <c r="H1457">
        <f t="array" aca="1" ref="H1457" ca="1">MIN(MIN(IF(NEXT_CLOSE_RANGE&gt;E1457,ROW(NEXT_CLOSE_RANGE),ROWS+1))-ROW()-1,MAX_SERIE)</f>
        <v>1</v>
      </c>
      <c r="I1457">
        <f t="array" aca="1" ref="I1457" ca="1">MIN(ROW()-MAX(IF(PREV_CLOSE_RANGE&gt;E1457,ROW(PREV_CLOSE_RANGE),0))-1,MAX_SERIE,ROW()-2)</f>
        <v>0</v>
      </c>
      <c r="J1457">
        <f t="shared" ca="1" si="24"/>
        <v>0</v>
      </c>
    </row>
    <row r="1458" spans="1:10" x14ac:dyDescent="0.25">
      <c r="A1458" s="1">
        <v>41396</v>
      </c>
      <c r="B1458">
        <v>0.84968999999999995</v>
      </c>
      <c r="C1458">
        <v>0.85104000000000002</v>
      </c>
      <c r="D1458">
        <v>0.84548000000000001</v>
      </c>
      <c r="E1458" s="2">
        <v>0.84931999999999996</v>
      </c>
      <c r="F1458">
        <v>50096</v>
      </c>
      <c r="H1458">
        <f t="array" aca="1" ref="H1458" ca="1">MIN(MIN(IF(NEXT_CLOSE_RANGE&gt;E1458,ROW(NEXT_CLOSE_RANGE),ROWS+1))-ROW()-1,MAX_SERIE)</f>
        <v>0</v>
      </c>
      <c r="I1458">
        <f t="array" aca="1" ref="I1458" ca="1">MIN(ROW()-MAX(IF(PREV_CLOSE_RANGE&gt;E1458,ROW(PREV_CLOSE_RANGE),0))-1,MAX_SERIE,ROW()-2)</f>
        <v>0</v>
      </c>
      <c r="J1458">
        <f t="shared" ca="1" si="24"/>
        <v>0</v>
      </c>
    </row>
    <row r="1459" spans="1:10" x14ac:dyDescent="0.25">
      <c r="A1459" s="1">
        <v>41397</v>
      </c>
      <c r="B1459">
        <v>0.84930000000000005</v>
      </c>
      <c r="C1459">
        <v>0.85480999999999996</v>
      </c>
      <c r="D1459">
        <v>0.84723999999999999</v>
      </c>
      <c r="E1459" s="2">
        <v>0.85333999999999999</v>
      </c>
      <c r="F1459">
        <v>39452</v>
      </c>
      <c r="H1459">
        <f t="array" aca="1" ref="H1459" ca="1">MIN(MIN(IF(NEXT_CLOSE_RANGE&gt;E1459,ROW(NEXT_CLOSE_RANGE),ROWS+1))-ROW()-1,MAX_SERIE)</f>
        <v>221</v>
      </c>
      <c r="I1459">
        <f t="array" aca="1" ref="I1459" ca="1">MIN(ROW()-MAX(IF(PREV_CLOSE_RANGE&gt;E1459,ROW(PREV_CLOSE_RANGE),0))-1,MAX_SERIE,ROW()-2)</f>
        <v>2</v>
      </c>
      <c r="J1459">
        <f t="shared" ca="1" si="24"/>
        <v>0</v>
      </c>
    </row>
    <row r="1460" spans="1:10" x14ac:dyDescent="0.25">
      <c r="A1460" s="1">
        <v>41400</v>
      </c>
      <c r="B1460">
        <v>0.85296000000000005</v>
      </c>
      <c r="C1460">
        <v>0.85553000000000001</v>
      </c>
      <c r="D1460">
        <v>0.84845000000000004</v>
      </c>
      <c r="E1460" s="2">
        <v>0.85119999999999996</v>
      </c>
      <c r="F1460">
        <v>32260</v>
      </c>
      <c r="H1460">
        <f t="array" aca="1" ref="H1460" ca="1">MIN(MIN(IF(NEXT_CLOSE_RANGE&gt;E1460,ROW(NEXT_CLOSE_RANGE),ROWS+1))-ROW()-1,MAX_SERIE)</f>
        <v>219</v>
      </c>
      <c r="I1460">
        <f t="array" aca="1" ref="I1460" ca="1">MIN(ROW()-MAX(IF(PREV_CLOSE_RANGE&gt;E1460,ROW(PREV_CLOSE_RANGE),0))-1,MAX_SERIE,ROW()-2)</f>
        <v>0</v>
      </c>
      <c r="J1460">
        <f t="shared" ca="1" si="24"/>
        <v>0</v>
      </c>
    </row>
    <row r="1461" spans="1:10" x14ac:dyDescent="0.25">
      <c r="A1461" s="1">
        <v>41401</v>
      </c>
      <c r="B1461">
        <v>0.85119</v>
      </c>
      <c r="C1461">
        <v>0.85224999999999995</v>
      </c>
      <c r="D1461">
        <v>0.84219999999999995</v>
      </c>
      <c r="E1461" s="2">
        <v>0.84553999999999996</v>
      </c>
      <c r="F1461">
        <v>43017</v>
      </c>
      <c r="H1461">
        <f t="array" aca="1" ref="H1461" ca="1">MIN(MIN(IF(NEXT_CLOSE_RANGE&gt;E1461,ROW(NEXT_CLOSE_RANGE),ROWS+1))-ROW()-1,MAX_SERIE)</f>
        <v>116</v>
      </c>
      <c r="I1461">
        <f t="array" aca="1" ref="I1461" ca="1">MIN(ROW()-MAX(IF(PREV_CLOSE_RANGE&gt;E1461,ROW(PREV_CLOSE_RANGE),0))-1,MAX_SERIE,ROW()-2)</f>
        <v>0</v>
      </c>
      <c r="J1461">
        <f t="shared" ca="1" si="24"/>
        <v>0</v>
      </c>
    </row>
    <row r="1462" spans="1:10" x14ac:dyDescent="0.25">
      <c r="A1462" s="1">
        <v>41402</v>
      </c>
      <c r="B1462">
        <v>0.84550999999999998</v>
      </c>
      <c r="C1462">
        <v>0.84645999999999999</v>
      </c>
      <c r="D1462">
        <v>0.83594000000000002</v>
      </c>
      <c r="E1462" s="2">
        <v>0.83987000000000001</v>
      </c>
      <c r="F1462">
        <v>50335</v>
      </c>
      <c r="H1462">
        <f t="array" aca="1" ref="H1462" ca="1">MIN(MIN(IF(NEXT_CLOSE_RANGE&gt;E1462,ROW(NEXT_CLOSE_RANGE),ROWS+1))-ROW()-1,MAX_SERIE)</f>
        <v>114</v>
      </c>
      <c r="I1462">
        <f t="array" aca="1" ref="I1462" ca="1">MIN(ROW()-MAX(IF(PREV_CLOSE_RANGE&gt;E1462,ROW(PREV_CLOSE_RANGE),0))-1,MAX_SERIE,ROW()-2)</f>
        <v>0</v>
      </c>
      <c r="J1462">
        <f t="shared" ca="1" si="24"/>
        <v>0</v>
      </c>
    </row>
    <row r="1463" spans="1:10" x14ac:dyDescent="0.25">
      <c r="A1463" s="1">
        <v>41403</v>
      </c>
      <c r="B1463">
        <v>0.83984999999999999</v>
      </c>
      <c r="C1463">
        <v>0.84802</v>
      </c>
      <c r="D1463">
        <v>0.83514999999999995</v>
      </c>
      <c r="E1463" s="2">
        <v>0.83901000000000003</v>
      </c>
      <c r="F1463">
        <v>62717</v>
      </c>
      <c r="H1463">
        <f t="array" aca="1" ref="H1463" ca="1">MIN(MIN(IF(NEXT_CLOSE_RANGE&gt;E1463,ROW(NEXT_CLOSE_RANGE),ROWS+1))-ROW()-1,MAX_SERIE)</f>
        <v>113</v>
      </c>
      <c r="I1463">
        <f t="array" aca="1" ref="I1463" ca="1">MIN(ROW()-MAX(IF(PREV_CLOSE_RANGE&gt;E1463,ROW(PREV_CLOSE_RANGE),0))-1,MAX_SERIE,ROW()-2)</f>
        <v>0</v>
      </c>
      <c r="J1463">
        <f t="shared" ca="1" si="24"/>
        <v>0</v>
      </c>
    </row>
    <row r="1464" spans="1:10" x14ac:dyDescent="0.25">
      <c r="A1464" s="1">
        <v>41404</v>
      </c>
      <c r="B1464">
        <v>0.83897999999999995</v>
      </c>
      <c r="C1464">
        <v>0.84170999999999996</v>
      </c>
      <c r="D1464">
        <v>0.82574999999999998</v>
      </c>
      <c r="E1464" s="2">
        <v>0.82994999999999997</v>
      </c>
      <c r="F1464">
        <v>74866</v>
      </c>
      <c r="H1464">
        <f t="array" aca="1" ref="H1464" ca="1">MIN(MIN(IF(NEXT_CLOSE_RANGE&gt;E1464,ROW(NEXT_CLOSE_RANGE),ROWS+1))-ROW()-1,MAX_SERIE)</f>
        <v>92</v>
      </c>
      <c r="I1464">
        <f t="array" aca="1" ref="I1464" ca="1">MIN(ROW()-MAX(IF(PREV_CLOSE_RANGE&gt;E1464,ROW(PREV_CLOSE_RANGE),0))-1,MAX_SERIE,ROW()-2)</f>
        <v>0</v>
      </c>
      <c r="J1464">
        <f t="shared" ca="1" si="24"/>
        <v>0</v>
      </c>
    </row>
    <row r="1465" spans="1:10" x14ac:dyDescent="0.25">
      <c r="A1465" s="1">
        <v>41407</v>
      </c>
      <c r="B1465">
        <v>0.82820000000000005</v>
      </c>
      <c r="C1465">
        <v>0.83167000000000002</v>
      </c>
      <c r="D1465">
        <v>0.82277</v>
      </c>
      <c r="E1465" s="2">
        <v>0.82479000000000002</v>
      </c>
      <c r="F1465">
        <v>58246</v>
      </c>
      <c r="H1465">
        <f t="array" aca="1" ref="H1465" ca="1">MIN(MIN(IF(NEXT_CLOSE_RANGE&gt;E1465,ROW(NEXT_CLOSE_RANGE),ROWS+1))-ROW()-1,MAX_SERIE)</f>
        <v>91</v>
      </c>
      <c r="I1465">
        <f t="array" aca="1" ref="I1465" ca="1">MIN(ROW()-MAX(IF(PREV_CLOSE_RANGE&gt;E1465,ROW(PREV_CLOSE_RANGE),0))-1,MAX_SERIE,ROW()-2)</f>
        <v>0</v>
      </c>
      <c r="J1465">
        <f t="shared" ca="1" si="24"/>
        <v>0</v>
      </c>
    </row>
    <row r="1466" spans="1:10" x14ac:dyDescent="0.25">
      <c r="A1466" s="1">
        <v>41408</v>
      </c>
      <c r="B1466">
        <v>0.82479999999999998</v>
      </c>
      <c r="C1466">
        <v>0.83006999999999997</v>
      </c>
      <c r="D1466">
        <v>0.81794</v>
      </c>
      <c r="E1466" s="2">
        <v>0.81954000000000005</v>
      </c>
      <c r="F1466">
        <v>57225</v>
      </c>
      <c r="H1466">
        <f t="array" aca="1" ref="H1466" ca="1">MIN(MIN(IF(NEXT_CLOSE_RANGE&gt;E1466,ROW(NEXT_CLOSE_RANGE),ROWS+1))-ROW()-1,MAX_SERIE)</f>
        <v>0</v>
      </c>
      <c r="I1466">
        <f t="array" aca="1" ref="I1466" ca="1">MIN(ROW()-MAX(IF(PREV_CLOSE_RANGE&gt;E1466,ROW(PREV_CLOSE_RANGE),0))-1,MAX_SERIE,ROW()-2)</f>
        <v>0</v>
      </c>
      <c r="J1466">
        <f t="shared" ca="1" si="24"/>
        <v>0</v>
      </c>
    </row>
    <row r="1467" spans="1:10" x14ac:dyDescent="0.25">
      <c r="A1467" s="1">
        <v>41409</v>
      </c>
      <c r="B1467">
        <v>0.81950999999999996</v>
      </c>
      <c r="C1467">
        <v>0.82550999999999997</v>
      </c>
      <c r="D1467">
        <v>0.81732000000000005</v>
      </c>
      <c r="E1467" s="2">
        <v>0.82386999999999999</v>
      </c>
      <c r="F1467">
        <v>69052</v>
      </c>
      <c r="H1467">
        <f t="array" aca="1" ref="H1467" ca="1">MIN(MIN(IF(NEXT_CLOSE_RANGE&gt;E1467,ROW(NEXT_CLOSE_RANGE),ROWS+1))-ROW()-1,MAX_SERIE)</f>
        <v>89</v>
      </c>
      <c r="I1467">
        <f t="array" aca="1" ref="I1467" ca="1">MIN(ROW()-MAX(IF(PREV_CLOSE_RANGE&gt;E1467,ROW(PREV_CLOSE_RANGE),0))-1,MAX_SERIE,ROW()-2)</f>
        <v>1</v>
      </c>
      <c r="J1467">
        <f t="shared" ca="1" si="24"/>
        <v>0</v>
      </c>
    </row>
    <row r="1468" spans="1:10" x14ac:dyDescent="0.25">
      <c r="A1468" s="1">
        <v>41410</v>
      </c>
      <c r="B1468">
        <v>0.82382</v>
      </c>
      <c r="C1468">
        <v>0.82704</v>
      </c>
      <c r="D1468">
        <v>0.81379000000000001</v>
      </c>
      <c r="E1468" s="2">
        <v>0.81537000000000004</v>
      </c>
      <c r="F1468">
        <v>73004</v>
      </c>
      <c r="H1468">
        <f t="array" aca="1" ref="H1468" ca="1">MIN(MIN(IF(NEXT_CLOSE_RANGE&gt;E1468,ROW(NEXT_CLOSE_RANGE),ROWS+1))-ROW()-1,MAX_SERIE)</f>
        <v>1</v>
      </c>
      <c r="I1468">
        <f t="array" aca="1" ref="I1468" ca="1">MIN(ROW()-MAX(IF(PREV_CLOSE_RANGE&gt;E1468,ROW(PREV_CLOSE_RANGE),0))-1,MAX_SERIE,ROW()-2)</f>
        <v>0</v>
      </c>
      <c r="J1468">
        <f t="shared" ca="1" si="24"/>
        <v>0</v>
      </c>
    </row>
    <row r="1469" spans="1:10" x14ac:dyDescent="0.25">
      <c r="A1469" s="1">
        <v>41411</v>
      </c>
      <c r="B1469">
        <v>0.81537000000000004</v>
      </c>
      <c r="C1469">
        <v>0.81752999999999998</v>
      </c>
      <c r="D1469">
        <v>0.80591000000000002</v>
      </c>
      <c r="E1469" s="2">
        <v>0.80632000000000004</v>
      </c>
      <c r="F1469">
        <v>62050</v>
      </c>
      <c r="H1469">
        <f t="array" aca="1" ref="H1469" ca="1">MIN(MIN(IF(NEXT_CLOSE_RANGE&gt;E1469,ROW(NEXT_CLOSE_RANGE),ROWS+1))-ROW()-1,MAX_SERIE)</f>
        <v>0</v>
      </c>
      <c r="I1469">
        <f t="array" aca="1" ref="I1469" ca="1">MIN(ROW()-MAX(IF(PREV_CLOSE_RANGE&gt;E1469,ROW(PREV_CLOSE_RANGE),0))-1,MAX_SERIE,ROW()-2)</f>
        <v>0</v>
      </c>
      <c r="J1469">
        <f t="shared" ca="1" si="24"/>
        <v>0</v>
      </c>
    </row>
    <row r="1470" spans="1:10" x14ac:dyDescent="0.25">
      <c r="A1470" s="1">
        <v>41414</v>
      </c>
      <c r="B1470">
        <v>0.80874999999999997</v>
      </c>
      <c r="C1470">
        <v>0.81784999999999997</v>
      </c>
      <c r="D1470">
        <v>0.80774000000000001</v>
      </c>
      <c r="E1470" s="2">
        <v>0.81698000000000004</v>
      </c>
      <c r="F1470">
        <v>57633</v>
      </c>
      <c r="H1470">
        <f t="array" aca="1" ref="H1470" ca="1">MIN(MIN(IF(NEXT_CLOSE_RANGE&gt;E1470,ROW(NEXT_CLOSE_RANGE),ROWS+1))-ROW()-1,MAX_SERIE)</f>
        <v>85</v>
      </c>
      <c r="I1470">
        <f t="array" aca="1" ref="I1470" ca="1">MIN(ROW()-MAX(IF(PREV_CLOSE_RANGE&gt;E1470,ROW(PREV_CLOSE_RANGE),0))-1,MAX_SERIE,ROW()-2)</f>
        <v>2</v>
      </c>
      <c r="J1470">
        <f t="shared" ca="1" si="24"/>
        <v>0</v>
      </c>
    </row>
    <row r="1471" spans="1:10" x14ac:dyDescent="0.25">
      <c r="A1471" s="1">
        <v>41415</v>
      </c>
      <c r="B1471">
        <v>0.81696000000000002</v>
      </c>
      <c r="C1471">
        <v>0.82118999999999998</v>
      </c>
      <c r="D1471">
        <v>0.81171000000000004</v>
      </c>
      <c r="E1471" s="2">
        <v>0.81655999999999995</v>
      </c>
      <c r="F1471">
        <v>65306</v>
      </c>
      <c r="H1471">
        <f t="array" aca="1" ref="H1471" ca="1">MIN(MIN(IF(NEXT_CLOSE_RANGE&gt;E1471,ROW(NEXT_CLOSE_RANGE),ROWS+1))-ROW()-1,MAX_SERIE)</f>
        <v>83</v>
      </c>
      <c r="I1471">
        <f t="array" aca="1" ref="I1471" ca="1">MIN(ROW()-MAX(IF(PREV_CLOSE_RANGE&gt;E1471,ROW(PREV_CLOSE_RANGE),0))-1,MAX_SERIE,ROW()-2)</f>
        <v>0</v>
      </c>
      <c r="J1471">
        <f t="shared" ca="1" si="24"/>
        <v>0</v>
      </c>
    </row>
    <row r="1472" spans="1:10" x14ac:dyDescent="0.25">
      <c r="A1472" s="1">
        <v>41416</v>
      </c>
      <c r="B1472">
        <v>0.81655</v>
      </c>
      <c r="C1472">
        <v>0.82040999999999997</v>
      </c>
      <c r="D1472">
        <v>0.80556000000000005</v>
      </c>
      <c r="E1472" s="2">
        <v>0.80740000000000001</v>
      </c>
      <c r="F1472">
        <v>87265</v>
      </c>
      <c r="H1472">
        <f t="array" aca="1" ref="H1472" ca="1">MIN(MIN(IF(NEXT_CLOSE_RANGE&gt;E1472,ROW(NEXT_CLOSE_RANGE),ROWS+1))-ROW()-1,MAX_SERIE)</f>
        <v>0</v>
      </c>
      <c r="I1472">
        <f t="array" aca="1" ref="I1472" ca="1">MIN(ROW()-MAX(IF(PREV_CLOSE_RANGE&gt;E1472,ROW(PREV_CLOSE_RANGE),0))-1,MAX_SERIE,ROW()-2)</f>
        <v>0</v>
      </c>
      <c r="J1472">
        <f t="shared" ca="1" si="24"/>
        <v>0</v>
      </c>
    </row>
    <row r="1473" spans="1:10" x14ac:dyDescent="0.25">
      <c r="A1473" s="1">
        <v>41417</v>
      </c>
      <c r="B1473">
        <v>0.80744000000000005</v>
      </c>
      <c r="C1473">
        <v>0.81699999999999995</v>
      </c>
      <c r="D1473">
        <v>0.80049999999999999</v>
      </c>
      <c r="E1473" s="2">
        <v>0.81340999999999997</v>
      </c>
      <c r="F1473">
        <v>86751</v>
      </c>
      <c r="H1473">
        <f t="array" aca="1" ref="H1473" ca="1">MIN(MIN(IF(NEXT_CLOSE_RANGE&gt;E1473,ROW(NEXT_CLOSE_RANGE),ROWS+1))-ROW()-1,MAX_SERIE)</f>
        <v>79</v>
      </c>
      <c r="I1473">
        <f t="array" aca="1" ref="I1473" ca="1">MIN(ROW()-MAX(IF(PREV_CLOSE_RANGE&gt;E1473,ROW(PREV_CLOSE_RANGE),0))-1,MAX_SERIE,ROW()-2)</f>
        <v>1</v>
      </c>
      <c r="J1473">
        <f t="shared" ca="1" si="24"/>
        <v>0</v>
      </c>
    </row>
    <row r="1474" spans="1:10" x14ac:dyDescent="0.25">
      <c r="A1474" s="1">
        <v>41418</v>
      </c>
      <c r="B1474">
        <v>0.81335999999999997</v>
      </c>
      <c r="C1474">
        <v>0.81440999999999997</v>
      </c>
      <c r="D1474">
        <v>0.80652000000000001</v>
      </c>
      <c r="E1474" s="2">
        <v>0.80911</v>
      </c>
      <c r="F1474">
        <v>68746</v>
      </c>
      <c r="H1474">
        <f t="array" aca="1" ref="H1474" ca="1">MIN(MIN(IF(NEXT_CLOSE_RANGE&gt;E1474,ROW(NEXT_CLOSE_RANGE),ROWS+1))-ROW()-1,MAX_SERIE)</f>
        <v>2</v>
      </c>
      <c r="I1474">
        <f t="array" aca="1" ref="I1474" ca="1">MIN(ROW()-MAX(IF(PREV_CLOSE_RANGE&gt;E1474,ROW(PREV_CLOSE_RANGE),0))-1,MAX_SERIE,ROW()-2)</f>
        <v>0</v>
      </c>
      <c r="J1474">
        <f t="shared" ca="1" si="24"/>
        <v>0</v>
      </c>
    </row>
    <row r="1475" spans="1:10" x14ac:dyDescent="0.25">
      <c r="A1475" s="1">
        <v>41421</v>
      </c>
      <c r="B1475">
        <v>0.80984999999999996</v>
      </c>
      <c r="C1475">
        <v>0.81089</v>
      </c>
      <c r="D1475">
        <v>0.80610000000000004</v>
      </c>
      <c r="E1475" s="2">
        <v>0.80813999999999997</v>
      </c>
      <c r="F1475">
        <v>45457</v>
      </c>
      <c r="H1475">
        <f t="array" aca="1" ref="H1475" ca="1">MIN(MIN(IF(NEXT_CLOSE_RANGE&gt;E1475,ROW(NEXT_CLOSE_RANGE),ROWS+1))-ROW()-1,MAX_SERIE)</f>
        <v>1</v>
      </c>
      <c r="I1475">
        <f t="array" aca="1" ref="I1475" ca="1">MIN(ROW()-MAX(IF(PREV_CLOSE_RANGE&gt;E1475,ROW(PREV_CLOSE_RANGE),0))-1,MAX_SERIE,ROW()-2)</f>
        <v>0</v>
      </c>
      <c r="J1475">
        <f t="shared" ca="1" si="24"/>
        <v>0</v>
      </c>
    </row>
    <row r="1476" spans="1:10" x14ac:dyDescent="0.25">
      <c r="A1476" s="1">
        <v>41422</v>
      </c>
      <c r="B1476">
        <v>0.80742999999999998</v>
      </c>
      <c r="C1476">
        <v>0.81257999999999997</v>
      </c>
      <c r="D1476">
        <v>0.80596999999999996</v>
      </c>
      <c r="E1476" s="2">
        <v>0.80740999999999996</v>
      </c>
      <c r="F1476">
        <v>72221</v>
      </c>
      <c r="H1476">
        <f t="array" aca="1" ref="H1476" ca="1">MIN(MIN(IF(NEXT_CLOSE_RANGE&gt;E1476,ROW(NEXT_CLOSE_RANGE),ROWS+1))-ROW()-1,MAX_SERIE)</f>
        <v>0</v>
      </c>
      <c r="I1476">
        <f t="array" aca="1" ref="I1476" ca="1">MIN(ROW()-MAX(IF(PREV_CLOSE_RANGE&gt;E1476,ROW(PREV_CLOSE_RANGE),0))-1,MAX_SERIE,ROW()-2)</f>
        <v>0</v>
      </c>
      <c r="J1476">
        <f t="shared" ca="1" si="24"/>
        <v>0</v>
      </c>
    </row>
    <row r="1477" spans="1:10" x14ac:dyDescent="0.25">
      <c r="A1477" s="1">
        <v>41423</v>
      </c>
      <c r="B1477">
        <v>0.80750999999999995</v>
      </c>
      <c r="C1477">
        <v>0.81615000000000004</v>
      </c>
      <c r="D1477">
        <v>0.80486000000000002</v>
      </c>
      <c r="E1477" s="2">
        <v>0.80957000000000001</v>
      </c>
      <c r="F1477">
        <v>83955</v>
      </c>
      <c r="H1477">
        <f t="array" aca="1" ref="H1477" ca="1">MIN(MIN(IF(NEXT_CLOSE_RANGE&gt;E1477,ROW(NEXT_CLOSE_RANGE),ROWS+1))-ROW()-1,MAX_SERIE)</f>
        <v>56</v>
      </c>
      <c r="I1477">
        <f t="array" aca="1" ref="I1477" ca="1">MIN(ROW()-MAX(IF(PREV_CLOSE_RANGE&gt;E1477,ROW(PREV_CLOSE_RANGE),0))-1,MAX_SERIE,ROW()-2)</f>
        <v>3</v>
      </c>
      <c r="J1477">
        <f t="shared" ca="1" si="24"/>
        <v>0</v>
      </c>
    </row>
    <row r="1478" spans="1:10" x14ac:dyDescent="0.25">
      <c r="A1478" s="1">
        <v>41424</v>
      </c>
      <c r="B1478">
        <v>0.80959000000000003</v>
      </c>
      <c r="C1478">
        <v>0.81237000000000004</v>
      </c>
      <c r="D1478">
        <v>0.80028999999999995</v>
      </c>
      <c r="E1478" s="2">
        <v>0.80725000000000002</v>
      </c>
      <c r="F1478">
        <v>95971</v>
      </c>
      <c r="H1478">
        <f t="array" aca="1" ref="H1478" ca="1">MIN(MIN(IF(NEXT_CLOSE_RANGE&gt;E1478,ROW(NEXT_CLOSE_RANGE),ROWS+1))-ROW()-1,MAX_SERIE)</f>
        <v>1</v>
      </c>
      <c r="I1478">
        <f t="array" aca="1" ref="I1478" ca="1">MIN(ROW()-MAX(IF(PREV_CLOSE_RANGE&gt;E1478,ROW(PREV_CLOSE_RANGE),0))-1,MAX_SERIE,ROW()-2)</f>
        <v>0</v>
      </c>
      <c r="J1478">
        <f t="shared" ca="1" si="24"/>
        <v>0</v>
      </c>
    </row>
    <row r="1479" spans="1:10" x14ac:dyDescent="0.25">
      <c r="A1479" s="1">
        <v>41425</v>
      </c>
      <c r="B1479">
        <v>0.80725999999999998</v>
      </c>
      <c r="C1479">
        <v>0.81013000000000002</v>
      </c>
      <c r="D1479">
        <v>0.79371000000000003</v>
      </c>
      <c r="E1479" s="2">
        <v>0.79440999999999995</v>
      </c>
      <c r="F1479">
        <v>98601</v>
      </c>
      <c r="H1479">
        <f t="array" aca="1" ref="H1479" ca="1">MIN(MIN(IF(NEXT_CLOSE_RANGE&gt;E1479,ROW(NEXT_CLOSE_RANGE),ROWS+1))-ROW()-1,MAX_SERIE)</f>
        <v>0</v>
      </c>
      <c r="I1479">
        <f t="array" aca="1" ref="I1479" ca="1">MIN(ROW()-MAX(IF(PREV_CLOSE_RANGE&gt;E1479,ROW(PREV_CLOSE_RANGE),0))-1,MAX_SERIE,ROW()-2)</f>
        <v>0</v>
      </c>
      <c r="J1479">
        <f t="shared" ca="1" si="24"/>
        <v>0</v>
      </c>
    </row>
    <row r="1480" spans="1:10" x14ac:dyDescent="0.25">
      <c r="A1480" s="1">
        <v>41428</v>
      </c>
      <c r="B1480">
        <v>0.79720999999999997</v>
      </c>
      <c r="C1480">
        <v>0.81172999999999995</v>
      </c>
      <c r="D1480">
        <v>0.79413999999999996</v>
      </c>
      <c r="E1480" s="2">
        <v>0.80857000000000001</v>
      </c>
      <c r="F1480">
        <v>107990</v>
      </c>
      <c r="H1480">
        <f t="array" aca="1" ref="H1480" ca="1">MIN(MIN(IF(NEXT_CLOSE_RANGE&gt;E1480,ROW(NEXT_CLOSE_RANGE),ROWS+1))-ROW()-1,MAX_SERIE)</f>
        <v>7</v>
      </c>
      <c r="I1480">
        <f t="array" aca="1" ref="I1480" ca="1">MIN(ROW()-MAX(IF(PREV_CLOSE_RANGE&gt;E1480,ROW(PREV_CLOSE_RANGE),0))-1,MAX_SERIE,ROW()-2)</f>
        <v>2</v>
      </c>
      <c r="J1480">
        <f t="shared" ca="1" si="24"/>
        <v>0</v>
      </c>
    </row>
    <row r="1481" spans="1:10" x14ac:dyDescent="0.25">
      <c r="A1481" s="1">
        <v>41429</v>
      </c>
      <c r="B1481">
        <v>0.80854999999999999</v>
      </c>
      <c r="C1481">
        <v>0.81033999999999995</v>
      </c>
      <c r="D1481">
        <v>0.79661000000000004</v>
      </c>
      <c r="E1481" s="2">
        <v>0.80149999999999999</v>
      </c>
      <c r="F1481">
        <v>156735</v>
      </c>
      <c r="H1481">
        <f t="array" aca="1" ref="H1481" ca="1">MIN(MIN(IF(NEXT_CLOSE_RANGE&gt;E1481,ROW(NEXT_CLOSE_RANGE),ROWS+1))-ROW()-1,MAX_SERIE)</f>
        <v>1</v>
      </c>
      <c r="I1481">
        <f t="array" aca="1" ref="I1481" ca="1">MIN(ROW()-MAX(IF(PREV_CLOSE_RANGE&gt;E1481,ROW(PREV_CLOSE_RANGE),0))-1,MAX_SERIE,ROW()-2)</f>
        <v>0</v>
      </c>
      <c r="J1481">
        <f t="shared" ca="1" si="24"/>
        <v>0</v>
      </c>
    </row>
    <row r="1482" spans="1:10" x14ac:dyDescent="0.25">
      <c r="A1482" s="1">
        <v>41430</v>
      </c>
      <c r="B1482">
        <v>0.80149999999999999</v>
      </c>
      <c r="C1482">
        <v>0.80598999999999998</v>
      </c>
      <c r="D1482">
        <v>0.79269999999999996</v>
      </c>
      <c r="E1482" s="2">
        <v>0.79676999999999998</v>
      </c>
      <c r="F1482">
        <v>176910</v>
      </c>
      <c r="H1482">
        <f t="array" aca="1" ref="H1482" ca="1">MIN(MIN(IF(NEXT_CLOSE_RANGE&gt;E1482,ROW(NEXT_CLOSE_RANGE),ROWS+1))-ROW()-1,MAX_SERIE)</f>
        <v>0</v>
      </c>
      <c r="I1482">
        <f t="array" aca="1" ref="I1482" ca="1">MIN(ROW()-MAX(IF(PREV_CLOSE_RANGE&gt;E1482,ROW(PREV_CLOSE_RANGE),0))-1,MAX_SERIE,ROW()-2)</f>
        <v>0</v>
      </c>
      <c r="J1482">
        <f t="shared" ca="1" si="24"/>
        <v>0</v>
      </c>
    </row>
    <row r="1483" spans="1:10" x14ac:dyDescent="0.25">
      <c r="A1483" s="1">
        <v>41431</v>
      </c>
      <c r="B1483">
        <v>0.79678000000000004</v>
      </c>
      <c r="C1483">
        <v>0.81013999999999997</v>
      </c>
      <c r="D1483">
        <v>0.79015000000000002</v>
      </c>
      <c r="E1483" s="2">
        <v>0.80288000000000004</v>
      </c>
      <c r="F1483">
        <v>215817</v>
      </c>
      <c r="H1483">
        <f t="array" aca="1" ref="H1483" ca="1">MIN(MIN(IF(NEXT_CLOSE_RANGE&gt;E1483,ROW(NEXT_CLOSE_RANGE),ROWS+1))-ROW()-1,MAX_SERIE)</f>
        <v>4</v>
      </c>
      <c r="I1483">
        <f t="array" aca="1" ref="I1483" ca="1">MIN(ROW()-MAX(IF(PREV_CLOSE_RANGE&gt;E1483,ROW(PREV_CLOSE_RANGE),0))-1,MAX_SERIE,ROW()-2)</f>
        <v>2</v>
      </c>
      <c r="J1483">
        <f t="shared" ca="1" si="24"/>
        <v>0</v>
      </c>
    </row>
    <row r="1484" spans="1:10" x14ac:dyDescent="0.25">
      <c r="A1484" s="1">
        <v>41432</v>
      </c>
      <c r="B1484">
        <v>0.80289999999999995</v>
      </c>
      <c r="C1484">
        <v>0.80289999999999995</v>
      </c>
      <c r="D1484">
        <v>0.78571999999999997</v>
      </c>
      <c r="E1484" s="2">
        <v>0.78846000000000005</v>
      </c>
      <c r="F1484">
        <v>241194</v>
      </c>
      <c r="H1484">
        <f t="array" aca="1" ref="H1484" ca="1">MIN(MIN(IF(NEXT_CLOSE_RANGE&gt;E1484,ROW(NEXT_CLOSE_RANGE),ROWS+1))-ROW()-1,MAX_SERIE)</f>
        <v>0</v>
      </c>
      <c r="I1484">
        <f t="array" aca="1" ref="I1484" ca="1">MIN(ROW()-MAX(IF(PREV_CLOSE_RANGE&gt;E1484,ROW(PREV_CLOSE_RANGE),0))-1,MAX_SERIE,ROW()-2)</f>
        <v>0</v>
      </c>
      <c r="J1484">
        <f t="shared" ca="1" si="24"/>
        <v>0</v>
      </c>
    </row>
    <row r="1485" spans="1:10" x14ac:dyDescent="0.25">
      <c r="A1485" s="1">
        <v>41435</v>
      </c>
      <c r="B1485">
        <v>0.78224000000000005</v>
      </c>
      <c r="C1485">
        <v>0.79220999999999997</v>
      </c>
      <c r="D1485">
        <v>0.78195000000000003</v>
      </c>
      <c r="E1485" s="2">
        <v>0.79003999999999996</v>
      </c>
      <c r="F1485">
        <v>174206</v>
      </c>
      <c r="H1485">
        <f t="array" aca="1" ref="H1485" ca="1">MIN(MIN(IF(NEXT_CLOSE_RANGE&gt;E1485,ROW(NEXT_CLOSE_RANGE),ROWS+1))-ROW()-1,MAX_SERIE)</f>
        <v>1</v>
      </c>
      <c r="I1485">
        <f t="array" aca="1" ref="I1485" ca="1">MIN(ROW()-MAX(IF(PREV_CLOSE_RANGE&gt;E1485,ROW(PREV_CLOSE_RANGE),0))-1,MAX_SERIE,ROW()-2)</f>
        <v>1</v>
      </c>
      <c r="J1485">
        <f t="shared" ca="1" si="24"/>
        <v>0</v>
      </c>
    </row>
    <row r="1486" spans="1:10" x14ac:dyDescent="0.25">
      <c r="A1486" s="1">
        <v>41436</v>
      </c>
      <c r="B1486">
        <v>0.79010000000000002</v>
      </c>
      <c r="C1486">
        <v>0.79095000000000004</v>
      </c>
      <c r="D1486">
        <v>0.77593999999999996</v>
      </c>
      <c r="E1486" s="2">
        <v>0.78688999999999998</v>
      </c>
      <c r="F1486">
        <v>229716</v>
      </c>
      <c r="H1486">
        <f t="array" aca="1" ref="H1486" ca="1">MIN(MIN(IF(NEXT_CLOSE_RANGE&gt;E1486,ROW(NEXT_CLOSE_RANGE),ROWS+1))-ROW()-1,MAX_SERIE)</f>
        <v>0</v>
      </c>
      <c r="I1486">
        <f t="array" aca="1" ref="I1486" ca="1">MIN(ROW()-MAX(IF(PREV_CLOSE_RANGE&gt;E1486,ROW(PREV_CLOSE_RANGE),0))-1,MAX_SERIE,ROW()-2)</f>
        <v>0</v>
      </c>
      <c r="J1486">
        <f t="shared" ca="1" si="24"/>
        <v>0</v>
      </c>
    </row>
    <row r="1487" spans="1:10" x14ac:dyDescent="0.25">
      <c r="A1487" s="1">
        <v>41437</v>
      </c>
      <c r="B1487">
        <v>0.78549999999999998</v>
      </c>
      <c r="C1487">
        <v>0.80220999999999998</v>
      </c>
      <c r="D1487">
        <v>0.78549999999999998</v>
      </c>
      <c r="E1487" s="2">
        <v>0.79895000000000005</v>
      </c>
      <c r="F1487">
        <v>147666</v>
      </c>
      <c r="H1487">
        <f t="array" aca="1" ref="H1487" ca="1">MIN(MIN(IF(NEXT_CLOSE_RANGE&gt;E1487,ROW(NEXT_CLOSE_RANGE),ROWS+1))-ROW()-1,MAX_SERIE)</f>
        <v>0</v>
      </c>
      <c r="I1487">
        <f t="array" aca="1" ref="I1487" ca="1">MIN(ROW()-MAX(IF(PREV_CLOSE_RANGE&gt;E1487,ROW(PREV_CLOSE_RANGE),0))-1,MAX_SERIE,ROW()-2)</f>
        <v>3</v>
      </c>
      <c r="J1487">
        <f t="shared" ca="1" si="24"/>
        <v>0</v>
      </c>
    </row>
    <row r="1488" spans="1:10" x14ac:dyDescent="0.25">
      <c r="A1488" s="1">
        <v>41438</v>
      </c>
      <c r="B1488">
        <v>0.79893999999999998</v>
      </c>
      <c r="C1488">
        <v>0.81088000000000005</v>
      </c>
      <c r="D1488">
        <v>0.78942000000000001</v>
      </c>
      <c r="E1488" s="2">
        <v>0.80957000000000001</v>
      </c>
      <c r="F1488">
        <v>225634</v>
      </c>
      <c r="H1488">
        <f t="array" aca="1" ref="H1488" ca="1">MIN(MIN(IF(NEXT_CLOSE_RANGE&gt;E1488,ROW(NEXT_CLOSE_RANGE),ROWS+1))-ROW()-1,MAX_SERIE)</f>
        <v>45</v>
      </c>
      <c r="I1488">
        <f t="array" aca="1" ref="I1488" ca="1">MIN(ROW()-MAX(IF(PREV_CLOSE_RANGE&gt;E1488,ROW(PREV_CLOSE_RANGE),0))-1,MAX_SERIE,ROW()-2)</f>
        <v>14</v>
      </c>
      <c r="J1488">
        <f t="shared" ca="1" si="24"/>
        <v>1</v>
      </c>
    </row>
    <row r="1489" spans="1:10" x14ac:dyDescent="0.25">
      <c r="A1489" s="1">
        <v>41439</v>
      </c>
      <c r="B1489">
        <v>0.80961000000000005</v>
      </c>
      <c r="C1489">
        <v>0.81361000000000006</v>
      </c>
      <c r="D1489">
        <v>0.80369999999999997</v>
      </c>
      <c r="E1489" s="2">
        <v>0.80467999999999995</v>
      </c>
      <c r="F1489">
        <v>168285</v>
      </c>
      <c r="H1489">
        <f t="array" aca="1" ref="H1489" ca="1">MIN(MIN(IF(NEXT_CLOSE_RANGE&gt;E1489,ROW(NEXT_CLOSE_RANGE),ROWS+1))-ROW()-1,MAX_SERIE)</f>
        <v>28</v>
      </c>
      <c r="I1489">
        <f t="array" aca="1" ref="I1489" ca="1">MIN(ROW()-MAX(IF(PREV_CLOSE_RANGE&gt;E1489,ROW(PREV_CLOSE_RANGE),0))-1,MAX_SERIE,ROW()-2)</f>
        <v>0</v>
      </c>
      <c r="J1489">
        <f t="shared" ca="1" si="24"/>
        <v>0</v>
      </c>
    </row>
    <row r="1490" spans="1:10" x14ac:dyDescent="0.25">
      <c r="A1490" s="1">
        <v>41442</v>
      </c>
      <c r="B1490">
        <v>0.80501999999999996</v>
      </c>
      <c r="C1490">
        <v>0.80983000000000005</v>
      </c>
      <c r="D1490">
        <v>0.79657</v>
      </c>
      <c r="E1490" s="2">
        <v>0.79913999999999996</v>
      </c>
      <c r="F1490">
        <v>122852</v>
      </c>
      <c r="H1490">
        <f t="array" aca="1" ref="H1490" ca="1">MIN(MIN(IF(NEXT_CLOSE_RANGE&gt;E1490,ROW(NEXT_CLOSE_RANGE),ROWS+1))-ROW()-1,MAX_SERIE)</f>
        <v>25</v>
      </c>
      <c r="I1490">
        <f t="array" aca="1" ref="I1490" ca="1">MIN(ROW()-MAX(IF(PREV_CLOSE_RANGE&gt;E1490,ROW(PREV_CLOSE_RANGE),0))-1,MAX_SERIE,ROW()-2)</f>
        <v>0</v>
      </c>
      <c r="J1490">
        <f t="shared" ca="1" si="24"/>
        <v>0</v>
      </c>
    </row>
    <row r="1491" spans="1:10" x14ac:dyDescent="0.25">
      <c r="A1491" s="1">
        <v>41443</v>
      </c>
      <c r="B1491">
        <v>0.79918</v>
      </c>
      <c r="C1491">
        <v>0.80201</v>
      </c>
      <c r="D1491">
        <v>0.79466999999999999</v>
      </c>
      <c r="E1491" s="2">
        <v>0.79896999999999996</v>
      </c>
      <c r="F1491">
        <v>146823</v>
      </c>
      <c r="H1491">
        <f t="array" aca="1" ref="H1491" ca="1">MIN(MIN(IF(NEXT_CLOSE_RANGE&gt;E1491,ROW(NEXT_CLOSE_RANGE),ROWS+1))-ROW()-1,MAX_SERIE)</f>
        <v>24</v>
      </c>
      <c r="I1491">
        <f t="array" aca="1" ref="I1491" ca="1">MIN(ROW()-MAX(IF(PREV_CLOSE_RANGE&gt;E1491,ROW(PREV_CLOSE_RANGE),0))-1,MAX_SERIE,ROW()-2)</f>
        <v>0</v>
      </c>
      <c r="J1491">
        <f t="shared" ca="1" si="24"/>
        <v>0</v>
      </c>
    </row>
    <row r="1492" spans="1:10" x14ac:dyDescent="0.25">
      <c r="A1492" s="1">
        <v>41444</v>
      </c>
      <c r="B1492">
        <v>0.79895000000000005</v>
      </c>
      <c r="C1492">
        <v>0.80520000000000003</v>
      </c>
      <c r="D1492">
        <v>0.78544999999999998</v>
      </c>
      <c r="E1492" s="2">
        <v>0.78957999999999995</v>
      </c>
      <c r="F1492">
        <v>163092</v>
      </c>
      <c r="H1492">
        <f t="array" aca="1" ref="H1492" ca="1">MIN(MIN(IF(NEXT_CLOSE_RANGE&gt;E1492,ROW(NEXT_CLOSE_RANGE),ROWS+1))-ROW()-1,MAX_SERIE)</f>
        <v>19</v>
      </c>
      <c r="I1492">
        <f t="array" aca="1" ref="I1492" ca="1">MIN(ROW()-MAX(IF(PREV_CLOSE_RANGE&gt;E1492,ROW(PREV_CLOSE_RANGE),0))-1,MAX_SERIE,ROW()-2)</f>
        <v>0</v>
      </c>
      <c r="J1492">
        <f t="shared" ca="1" si="24"/>
        <v>0</v>
      </c>
    </row>
    <row r="1493" spans="1:10" x14ac:dyDescent="0.25">
      <c r="A1493" s="1">
        <v>41445</v>
      </c>
      <c r="B1493">
        <v>0.78951000000000005</v>
      </c>
      <c r="C1493">
        <v>0.78959999999999997</v>
      </c>
      <c r="D1493">
        <v>0.77109000000000005</v>
      </c>
      <c r="E1493" s="2">
        <v>0.77542999999999995</v>
      </c>
      <c r="F1493">
        <v>279201</v>
      </c>
      <c r="H1493">
        <f t="array" aca="1" ref="H1493" ca="1">MIN(MIN(IF(NEXT_CLOSE_RANGE&gt;E1493,ROW(NEXT_CLOSE_RANGE),ROWS+1))-ROW()-1,MAX_SERIE)</f>
        <v>3</v>
      </c>
      <c r="I1493">
        <f t="array" aca="1" ref="I1493" ca="1">MIN(ROW()-MAX(IF(PREV_CLOSE_RANGE&gt;E1493,ROW(PREV_CLOSE_RANGE),0))-1,MAX_SERIE,ROW()-2)</f>
        <v>0</v>
      </c>
      <c r="J1493">
        <f t="shared" ca="1" si="24"/>
        <v>0</v>
      </c>
    </row>
    <row r="1494" spans="1:10" x14ac:dyDescent="0.25">
      <c r="A1494" s="1">
        <v>41446</v>
      </c>
      <c r="B1494">
        <v>0.77542999999999995</v>
      </c>
      <c r="C1494">
        <v>0.78056000000000003</v>
      </c>
      <c r="D1494">
        <v>0.76990000000000003</v>
      </c>
      <c r="E1494" s="2">
        <v>0.77466000000000002</v>
      </c>
      <c r="F1494">
        <v>242723</v>
      </c>
      <c r="H1494">
        <f t="array" aca="1" ref="H1494" ca="1">MIN(MIN(IF(NEXT_CLOSE_RANGE&gt;E1494,ROW(NEXT_CLOSE_RANGE),ROWS+1))-ROW()-1,MAX_SERIE)</f>
        <v>0</v>
      </c>
      <c r="I1494">
        <f t="array" aca="1" ref="I1494" ca="1">MIN(ROW()-MAX(IF(PREV_CLOSE_RANGE&gt;E1494,ROW(PREV_CLOSE_RANGE),0))-1,MAX_SERIE,ROW()-2)</f>
        <v>0</v>
      </c>
      <c r="J1494">
        <f t="shared" ca="1" si="24"/>
        <v>0</v>
      </c>
    </row>
    <row r="1495" spans="1:10" x14ac:dyDescent="0.25">
      <c r="A1495" s="1">
        <v>41449</v>
      </c>
      <c r="B1495">
        <v>0.77359999999999995</v>
      </c>
      <c r="C1495">
        <v>0.77890000000000004</v>
      </c>
      <c r="D1495">
        <v>0.76819000000000004</v>
      </c>
      <c r="E1495" s="2">
        <v>0.77500999999999998</v>
      </c>
      <c r="F1495">
        <v>282562</v>
      </c>
      <c r="H1495">
        <f t="array" aca="1" ref="H1495" ca="1">MIN(MIN(IF(NEXT_CLOSE_RANGE&gt;E1495,ROW(NEXT_CLOSE_RANGE),ROWS+1))-ROW()-1,MAX_SERIE)</f>
        <v>1</v>
      </c>
      <c r="I1495">
        <f t="array" aca="1" ref="I1495" ca="1">MIN(ROW()-MAX(IF(PREV_CLOSE_RANGE&gt;E1495,ROW(PREV_CLOSE_RANGE),0))-1,MAX_SERIE,ROW()-2)</f>
        <v>1</v>
      </c>
      <c r="J1495">
        <f t="shared" ca="1" si="24"/>
        <v>0</v>
      </c>
    </row>
    <row r="1496" spans="1:10" x14ac:dyDescent="0.25">
      <c r="A1496" s="1">
        <v>41450</v>
      </c>
      <c r="B1496">
        <v>0.77497000000000005</v>
      </c>
      <c r="C1496">
        <v>0.77947</v>
      </c>
      <c r="D1496">
        <v>0.76954999999999996</v>
      </c>
      <c r="E1496" s="2">
        <v>0.77373999999999998</v>
      </c>
      <c r="F1496">
        <v>224675</v>
      </c>
      <c r="H1496">
        <f t="array" aca="1" ref="H1496" ca="1">MIN(MIN(IF(NEXT_CLOSE_RANGE&gt;E1496,ROW(NEXT_CLOSE_RANGE),ROWS+1))-ROW()-1,MAX_SERIE)</f>
        <v>0</v>
      </c>
      <c r="I1496">
        <f t="array" aca="1" ref="I1496" ca="1">MIN(ROW()-MAX(IF(PREV_CLOSE_RANGE&gt;E1496,ROW(PREV_CLOSE_RANGE),0))-1,MAX_SERIE,ROW()-2)</f>
        <v>0</v>
      </c>
      <c r="J1496">
        <f t="shared" ca="1" si="24"/>
        <v>0</v>
      </c>
    </row>
    <row r="1497" spans="1:10" x14ac:dyDescent="0.25">
      <c r="A1497" s="1">
        <v>41451</v>
      </c>
      <c r="B1497">
        <v>0.77371000000000001</v>
      </c>
      <c r="C1497">
        <v>0.78600000000000003</v>
      </c>
      <c r="D1497">
        <v>0.77166000000000001</v>
      </c>
      <c r="E1497" s="2">
        <v>0.77864</v>
      </c>
      <c r="F1497">
        <v>196697</v>
      </c>
      <c r="H1497">
        <f t="array" aca="1" ref="H1497" ca="1">MIN(MIN(IF(NEXT_CLOSE_RANGE&gt;E1497,ROW(NEXT_CLOSE_RANGE),ROWS+1))-ROW()-1,MAX_SERIE)</f>
        <v>0</v>
      </c>
      <c r="I1497">
        <f t="array" aca="1" ref="I1497" ca="1">MIN(ROW()-MAX(IF(PREV_CLOSE_RANGE&gt;E1497,ROW(PREV_CLOSE_RANGE),0))-1,MAX_SERIE,ROW()-2)</f>
        <v>4</v>
      </c>
      <c r="J1497">
        <f t="shared" ca="1" si="24"/>
        <v>0</v>
      </c>
    </row>
    <row r="1498" spans="1:10" x14ac:dyDescent="0.25">
      <c r="A1498" s="1">
        <v>41452</v>
      </c>
      <c r="B1498">
        <v>0.77834999999999999</v>
      </c>
      <c r="C1498">
        <v>0.78520999999999996</v>
      </c>
      <c r="D1498">
        <v>0.77678999999999998</v>
      </c>
      <c r="E1498" s="2">
        <v>0.77924000000000004</v>
      </c>
      <c r="F1498">
        <v>170020</v>
      </c>
      <c r="H1498">
        <f t="array" aca="1" ref="H1498" ca="1">MIN(MIN(IF(NEXT_CLOSE_RANGE&gt;E1498,ROW(NEXT_CLOSE_RANGE),ROWS+1))-ROW()-1,MAX_SERIE)</f>
        <v>1</v>
      </c>
      <c r="I1498">
        <f t="array" aca="1" ref="I1498" ca="1">MIN(ROW()-MAX(IF(PREV_CLOSE_RANGE&gt;E1498,ROW(PREV_CLOSE_RANGE),0))-1,MAX_SERIE,ROW()-2)</f>
        <v>5</v>
      </c>
      <c r="J1498">
        <f t="shared" ca="1" si="24"/>
        <v>0</v>
      </c>
    </row>
    <row r="1499" spans="1:10" x14ac:dyDescent="0.25">
      <c r="A1499" s="1">
        <v>41453</v>
      </c>
      <c r="B1499">
        <v>0.77927999999999997</v>
      </c>
      <c r="C1499">
        <v>0.78203</v>
      </c>
      <c r="D1499">
        <v>0.77058000000000004</v>
      </c>
      <c r="E1499" s="2">
        <v>0.77364999999999995</v>
      </c>
      <c r="F1499">
        <v>220547</v>
      </c>
      <c r="H1499">
        <f t="array" aca="1" ref="H1499" ca="1">MIN(MIN(IF(NEXT_CLOSE_RANGE&gt;E1499,ROW(NEXT_CLOSE_RANGE),ROWS+1))-ROW()-1,MAX_SERIE)</f>
        <v>0</v>
      </c>
      <c r="I1499">
        <f t="array" aca="1" ref="I1499" ca="1">MIN(ROW()-MAX(IF(PREV_CLOSE_RANGE&gt;E1499,ROW(PREV_CLOSE_RANGE),0))-1,MAX_SERIE,ROW()-2)</f>
        <v>0</v>
      </c>
      <c r="J1499">
        <f t="shared" ca="1" si="24"/>
        <v>0</v>
      </c>
    </row>
    <row r="1500" spans="1:10" x14ac:dyDescent="0.25">
      <c r="A1500" s="1">
        <v>41456</v>
      </c>
      <c r="B1500">
        <v>0.77156999999999998</v>
      </c>
      <c r="C1500">
        <v>0.78295999999999999</v>
      </c>
      <c r="D1500">
        <v>0.77120999999999995</v>
      </c>
      <c r="E1500" s="2">
        <v>0.78164999999999996</v>
      </c>
      <c r="F1500">
        <v>172902</v>
      </c>
      <c r="H1500">
        <f t="array" aca="1" ref="H1500" ca="1">MIN(MIN(IF(NEXT_CLOSE_RANGE&gt;E1500,ROW(NEXT_CLOSE_RANGE),ROWS+1))-ROW()-1,MAX_SERIE)</f>
        <v>2</v>
      </c>
      <c r="I1500">
        <f t="array" aca="1" ref="I1500" ca="1">MIN(ROW()-MAX(IF(PREV_CLOSE_RANGE&gt;E1500,ROW(PREV_CLOSE_RANGE),0))-1,MAX_SERIE,ROW()-2)</f>
        <v>7</v>
      </c>
      <c r="J1500">
        <f t="shared" ca="1" si="24"/>
        <v>0</v>
      </c>
    </row>
    <row r="1501" spans="1:10" x14ac:dyDescent="0.25">
      <c r="A1501" s="1">
        <v>41457</v>
      </c>
      <c r="B1501">
        <v>0.78169</v>
      </c>
      <c r="C1501">
        <v>0.78286</v>
      </c>
      <c r="D1501">
        <v>0.77353000000000005</v>
      </c>
      <c r="E1501" s="2">
        <v>0.77500999999999998</v>
      </c>
      <c r="F1501">
        <v>203688</v>
      </c>
      <c r="H1501">
        <f t="array" aca="1" ref="H1501" ca="1">MIN(MIN(IF(NEXT_CLOSE_RANGE&gt;E1501,ROW(NEXT_CLOSE_RANGE),ROWS+1))-ROW()-1,MAX_SERIE)</f>
        <v>0</v>
      </c>
      <c r="I1501">
        <f t="array" aca="1" ref="I1501" ca="1">MIN(ROW()-MAX(IF(PREV_CLOSE_RANGE&gt;E1501,ROW(PREV_CLOSE_RANGE),0))-1,MAX_SERIE,ROW()-2)</f>
        <v>0</v>
      </c>
      <c r="J1501">
        <f t="shared" ca="1" si="24"/>
        <v>0</v>
      </c>
    </row>
    <row r="1502" spans="1:10" x14ac:dyDescent="0.25">
      <c r="A1502" s="1">
        <v>41458</v>
      </c>
      <c r="B1502">
        <v>0.77498999999999996</v>
      </c>
      <c r="C1502">
        <v>0.77895000000000003</v>
      </c>
      <c r="D1502">
        <v>0.77088999999999996</v>
      </c>
      <c r="E1502" s="2">
        <v>0.77788999999999997</v>
      </c>
      <c r="F1502">
        <v>219019</v>
      </c>
      <c r="H1502">
        <f t="array" aca="1" ref="H1502" ca="1">MIN(MIN(IF(NEXT_CLOSE_RANGE&gt;E1502,ROW(NEXT_CLOSE_RANGE),ROWS+1))-ROW()-1,MAX_SERIE)</f>
        <v>0</v>
      </c>
      <c r="I1502">
        <f t="array" aca="1" ref="I1502" ca="1">MIN(ROW()-MAX(IF(PREV_CLOSE_RANGE&gt;E1502,ROW(PREV_CLOSE_RANGE),0))-1,MAX_SERIE,ROW()-2)</f>
        <v>1</v>
      </c>
      <c r="J1502">
        <f t="shared" ca="1" si="24"/>
        <v>0</v>
      </c>
    </row>
    <row r="1503" spans="1:10" x14ac:dyDescent="0.25">
      <c r="A1503" s="1">
        <v>41459</v>
      </c>
      <c r="B1503">
        <v>0.77790000000000004</v>
      </c>
      <c r="C1503">
        <v>0.78578999999999999</v>
      </c>
      <c r="D1503">
        <v>0.77620999999999996</v>
      </c>
      <c r="E1503" s="2">
        <v>0.78300000000000003</v>
      </c>
      <c r="F1503">
        <v>170751</v>
      </c>
      <c r="H1503">
        <f t="array" aca="1" ref="H1503" ca="1">MIN(MIN(IF(NEXT_CLOSE_RANGE&gt;E1503,ROW(NEXT_CLOSE_RANGE),ROWS+1))-ROW()-1,MAX_SERIE)</f>
        <v>2</v>
      </c>
      <c r="I1503">
        <f t="array" aca="1" ref="I1503" ca="1">MIN(ROW()-MAX(IF(PREV_CLOSE_RANGE&gt;E1503,ROW(PREV_CLOSE_RANGE),0))-1,MAX_SERIE,ROW()-2)</f>
        <v>10</v>
      </c>
      <c r="J1503">
        <f t="shared" ca="1" si="24"/>
        <v>0</v>
      </c>
    </row>
    <row r="1504" spans="1:10" x14ac:dyDescent="0.25">
      <c r="A1504" s="1">
        <v>41460</v>
      </c>
      <c r="B1504">
        <v>0.78305000000000002</v>
      </c>
      <c r="C1504">
        <v>0.78408</v>
      </c>
      <c r="D1504">
        <v>0.76861999999999997</v>
      </c>
      <c r="E1504" s="2">
        <v>0.77058000000000004</v>
      </c>
      <c r="F1504">
        <v>188960</v>
      </c>
      <c r="H1504">
        <f t="array" aca="1" ref="H1504" ca="1">MIN(MIN(IF(NEXT_CLOSE_RANGE&gt;E1504,ROW(NEXT_CLOSE_RANGE),ROWS+1))-ROW()-1,MAX_SERIE)</f>
        <v>0</v>
      </c>
      <c r="I1504">
        <f t="array" aca="1" ref="I1504" ca="1">MIN(ROW()-MAX(IF(PREV_CLOSE_RANGE&gt;E1504,ROW(PREV_CLOSE_RANGE),0))-1,MAX_SERIE,ROW()-2)</f>
        <v>0</v>
      </c>
      <c r="J1504">
        <f t="shared" ca="1" si="24"/>
        <v>0</v>
      </c>
    </row>
    <row r="1505" spans="1:10" x14ac:dyDescent="0.25">
      <c r="A1505" s="1">
        <v>41463</v>
      </c>
      <c r="B1505">
        <v>0.76971000000000001</v>
      </c>
      <c r="C1505">
        <v>0.78188000000000002</v>
      </c>
      <c r="D1505">
        <v>0.76963999999999999</v>
      </c>
      <c r="E1505" s="2">
        <v>0.77981</v>
      </c>
      <c r="F1505">
        <v>109836</v>
      </c>
      <c r="H1505">
        <f t="array" aca="1" ref="H1505" ca="1">MIN(MIN(IF(NEXT_CLOSE_RANGE&gt;E1505,ROW(NEXT_CLOSE_RANGE),ROWS+1))-ROW()-1,MAX_SERIE)</f>
        <v>0</v>
      </c>
      <c r="I1505">
        <f t="array" aca="1" ref="I1505" ca="1">MIN(ROW()-MAX(IF(PREV_CLOSE_RANGE&gt;E1505,ROW(PREV_CLOSE_RANGE),0))-1,MAX_SERIE,ROW()-2)</f>
        <v>1</v>
      </c>
      <c r="J1505">
        <f t="shared" ref="J1505:J1568" ca="1" si="25">IF(AND(H1505&gt;=5,I1505&gt;=5),1,0)</f>
        <v>0</v>
      </c>
    </row>
    <row r="1506" spans="1:10" x14ac:dyDescent="0.25">
      <c r="A1506" s="1">
        <v>41464</v>
      </c>
      <c r="B1506">
        <v>0.77985000000000004</v>
      </c>
      <c r="C1506">
        <v>0.78834000000000004</v>
      </c>
      <c r="D1506">
        <v>0.77610999999999997</v>
      </c>
      <c r="E1506" s="2">
        <v>0.78476999999999997</v>
      </c>
      <c r="F1506">
        <v>167046</v>
      </c>
      <c r="H1506">
        <f t="array" aca="1" ref="H1506" ca="1">MIN(MIN(IF(NEXT_CLOSE_RANGE&gt;E1506,ROW(NEXT_CLOSE_RANGE),ROWS+1))-ROW()-1,MAX_SERIE)</f>
        <v>1</v>
      </c>
      <c r="I1506">
        <f t="array" aca="1" ref="I1506" ca="1">MIN(ROW()-MAX(IF(PREV_CLOSE_RANGE&gt;E1506,ROW(PREV_CLOSE_RANGE),0))-1,MAX_SERIE,ROW()-2)</f>
        <v>13</v>
      </c>
      <c r="J1506">
        <f t="shared" ca="1" si="25"/>
        <v>0</v>
      </c>
    </row>
    <row r="1507" spans="1:10" x14ac:dyDescent="0.25">
      <c r="A1507" s="1">
        <v>41465</v>
      </c>
      <c r="B1507">
        <v>0.78480000000000005</v>
      </c>
      <c r="C1507">
        <v>0.78825000000000001</v>
      </c>
      <c r="D1507">
        <v>0.77785000000000004</v>
      </c>
      <c r="E1507" s="2">
        <v>0.78344000000000003</v>
      </c>
      <c r="F1507">
        <v>182810</v>
      </c>
      <c r="H1507">
        <f t="array" aca="1" ref="H1507" ca="1">MIN(MIN(IF(NEXT_CLOSE_RANGE&gt;E1507,ROW(NEXT_CLOSE_RANGE),ROWS+1))-ROW()-1,MAX_SERIE)</f>
        <v>0</v>
      </c>
      <c r="I1507">
        <f t="array" aca="1" ref="I1507" ca="1">MIN(ROW()-MAX(IF(PREV_CLOSE_RANGE&gt;E1507,ROW(PREV_CLOSE_RANGE),0))-1,MAX_SERIE,ROW()-2)</f>
        <v>0</v>
      </c>
      <c r="J1507">
        <f t="shared" ca="1" si="25"/>
        <v>0</v>
      </c>
    </row>
    <row r="1508" spans="1:10" x14ac:dyDescent="0.25">
      <c r="A1508" s="1">
        <v>41466</v>
      </c>
      <c r="B1508">
        <v>0.78344000000000003</v>
      </c>
      <c r="C1508">
        <v>0.79673000000000005</v>
      </c>
      <c r="D1508">
        <v>0.77634000000000003</v>
      </c>
      <c r="E1508" s="2">
        <v>0.78515000000000001</v>
      </c>
      <c r="F1508">
        <v>158427</v>
      </c>
      <c r="H1508">
        <f t="array" aca="1" ref="H1508" ca="1">MIN(MIN(IF(NEXT_CLOSE_RANGE&gt;E1508,ROW(NEXT_CLOSE_RANGE),ROWS+1))-ROW()-1,MAX_SERIE)</f>
        <v>2</v>
      </c>
      <c r="I1508">
        <f t="array" aca="1" ref="I1508" ca="1">MIN(ROW()-MAX(IF(PREV_CLOSE_RANGE&gt;E1508,ROW(PREV_CLOSE_RANGE),0))-1,MAX_SERIE,ROW()-2)</f>
        <v>15</v>
      </c>
      <c r="J1508">
        <f t="shared" ca="1" si="25"/>
        <v>0</v>
      </c>
    </row>
    <row r="1509" spans="1:10" x14ac:dyDescent="0.25">
      <c r="A1509" s="1">
        <v>41467</v>
      </c>
      <c r="B1509">
        <v>0.78522000000000003</v>
      </c>
      <c r="C1509">
        <v>0.78774999999999995</v>
      </c>
      <c r="D1509">
        <v>0.77510999999999997</v>
      </c>
      <c r="E1509" s="2">
        <v>0.77749999999999997</v>
      </c>
      <c r="F1509">
        <v>158112</v>
      </c>
      <c r="H1509">
        <f t="array" aca="1" ref="H1509" ca="1">MIN(MIN(IF(NEXT_CLOSE_RANGE&gt;E1509,ROW(NEXT_CLOSE_RANGE),ROWS+1))-ROW()-1,MAX_SERIE)</f>
        <v>0</v>
      </c>
      <c r="I1509">
        <f t="array" aca="1" ref="I1509" ca="1">MIN(ROW()-MAX(IF(PREV_CLOSE_RANGE&gt;E1509,ROW(PREV_CLOSE_RANGE),0))-1,MAX_SERIE,ROW()-2)</f>
        <v>0</v>
      </c>
      <c r="J1509">
        <f t="shared" ca="1" si="25"/>
        <v>0</v>
      </c>
    </row>
    <row r="1510" spans="1:10" x14ac:dyDescent="0.25">
      <c r="A1510" s="1">
        <v>41470</v>
      </c>
      <c r="B1510">
        <v>0.77841000000000005</v>
      </c>
      <c r="C1510">
        <v>0.78254000000000001</v>
      </c>
      <c r="D1510">
        <v>0.77302000000000004</v>
      </c>
      <c r="E1510" s="2">
        <v>0.78059999999999996</v>
      </c>
      <c r="F1510">
        <v>137677</v>
      </c>
      <c r="H1510">
        <f t="array" aca="1" ref="H1510" ca="1">MIN(MIN(IF(NEXT_CLOSE_RANGE&gt;E1510,ROW(NEXT_CLOSE_RANGE),ROWS+1))-ROW()-1,MAX_SERIE)</f>
        <v>0</v>
      </c>
      <c r="I1510">
        <f t="array" aca="1" ref="I1510" ca="1">MIN(ROW()-MAX(IF(PREV_CLOSE_RANGE&gt;E1510,ROW(PREV_CLOSE_RANGE),0))-1,MAX_SERIE,ROW()-2)</f>
        <v>1</v>
      </c>
      <c r="J1510">
        <f t="shared" ca="1" si="25"/>
        <v>0</v>
      </c>
    </row>
    <row r="1511" spans="1:10" x14ac:dyDescent="0.25">
      <c r="A1511" s="1">
        <v>41471</v>
      </c>
      <c r="B1511">
        <v>0.78061000000000003</v>
      </c>
      <c r="C1511">
        <v>0.78991</v>
      </c>
      <c r="D1511">
        <v>0.77914000000000005</v>
      </c>
      <c r="E1511" s="2">
        <v>0.78905999999999998</v>
      </c>
      <c r="F1511">
        <v>159781</v>
      </c>
      <c r="H1511">
        <f t="array" aca="1" ref="H1511" ca="1">MIN(MIN(IF(NEXT_CLOSE_RANGE&gt;E1511,ROW(NEXT_CLOSE_RANGE),ROWS+1))-ROW()-1,MAX_SERIE)</f>
        <v>0</v>
      </c>
      <c r="I1511">
        <f t="array" aca="1" ref="I1511" ca="1">MIN(ROW()-MAX(IF(PREV_CLOSE_RANGE&gt;E1511,ROW(PREV_CLOSE_RANGE),0))-1,MAX_SERIE,ROW()-2)</f>
        <v>18</v>
      </c>
      <c r="J1511">
        <f t="shared" ca="1" si="25"/>
        <v>0</v>
      </c>
    </row>
    <row r="1512" spans="1:10" x14ac:dyDescent="0.25">
      <c r="A1512" s="1">
        <v>41472</v>
      </c>
      <c r="B1512">
        <v>0.78905999999999998</v>
      </c>
      <c r="C1512">
        <v>0.79386999999999996</v>
      </c>
      <c r="D1512">
        <v>0.78393000000000002</v>
      </c>
      <c r="E1512" s="2">
        <v>0.79044999999999999</v>
      </c>
      <c r="F1512">
        <v>201138</v>
      </c>
      <c r="H1512">
        <f t="array" aca="1" ref="H1512" ca="1">MIN(MIN(IF(NEXT_CLOSE_RANGE&gt;E1512,ROW(NEXT_CLOSE_RANGE),ROWS+1))-ROW()-1,MAX_SERIE)</f>
        <v>1</v>
      </c>
      <c r="I1512">
        <f t="array" aca="1" ref="I1512" ca="1">MIN(ROW()-MAX(IF(PREV_CLOSE_RANGE&gt;E1512,ROW(PREV_CLOSE_RANGE),0))-1,MAX_SERIE,ROW()-2)</f>
        <v>20</v>
      </c>
      <c r="J1512">
        <f t="shared" ca="1" si="25"/>
        <v>0</v>
      </c>
    </row>
    <row r="1513" spans="1:10" x14ac:dyDescent="0.25">
      <c r="A1513" s="1">
        <v>41473</v>
      </c>
      <c r="B1513">
        <v>0.79054000000000002</v>
      </c>
      <c r="C1513">
        <v>0.79234000000000004</v>
      </c>
      <c r="D1513">
        <v>0.78468000000000004</v>
      </c>
      <c r="E1513" s="2">
        <v>0.78978000000000004</v>
      </c>
      <c r="F1513">
        <v>159818</v>
      </c>
      <c r="H1513">
        <f t="array" aca="1" ref="H1513" ca="1">MIN(MIN(IF(NEXT_CLOSE_RANGE&gt;E1513,ROW(NEXT_CLOSE_RANGE),ROWS+1))-ROW()-1,MAX_SERIE)</f>
        <v>0</v>
      </c>
      <c r="I1513">
        <f t="array" aca="1" ref="I1513" ca="1">MIN(ROW()-MAX(IF(PREV_CLOSE_RANGE&gt;E1513,ROW(PREV_CLOSE_RANGE),0))-1,MAX_SERIE,ROW()-2)</f>
        <v>0</v>
      </c>
      <c r="J1513">
        <f t="shared" ca="1" si="25"/>
        <v>0</v>
      </c>
    </row>
    <row r="1514" spans="1:10" x14ac:dyDescent="0.25">
      <c r="A1514" s="1">
        <v>41474</v>
      </c>
      <c r="B1514">
        <v>0.78978999999999999</v>
      </c>
      <c r="C1514">
        <v>0.79888999999999999</v>
      </c>
      <c r="D1514">
        <v>0.78788000000000002</v>
      </c>
      <c r="E1514" s="2">
        <v>0.79262999999999995</v>
      </c>
      <c r="F1514">
        <v>125975</v>
      </c>
      <c r="H1514">
        <f t="array" aca="1" ref="H1514" ca="1">MIN(MIN(IF(NEXT_CLOSE_RANGE&gt;E1514,ROW(NEXT_CLOSE_RANGE),ROWS+1))-ROW()-1,MAX_SERIE)</f>
        <v>0</v>
      </c>
      <c r="I1514">
        <f t="array" aca="1" ref="I1514" ca="1">MIN(ROW()-MAX(IF(PREV_CLOSE_RANGE&gt;E1514,ROW(PREV_CLOSE_RANGE),0))-1,MAX_SERIE,ROW()-2)</f>
        <v>22</v>
      </c>
      <c r="J1514">
        <f t="shared" ca="1" si="25"/>
        <v>0</v>
      </c>
    </row>
    <row r="1515" spans="1:10" x14ac:dyDescent="0.25">
      <c r="A1515" s="1">
        <v>41477</v>
      </c>
      <c r="B1515">
        <v>0.78985000000000005</v>
      </c>
      <c r="C1515">
        <v>0.79747999999999997</v>
      </c>
      <c r="D1515">
        <v>0.78934000000000004</v>
      </c>
      <c r="E1515" s="2">
        <v>0.79659999999999997</v>
      </c>
      <c r="F1515">
        <v>129731</v>
      </c>
      <c r="H1515">
        <f t="array" aca="1" ref="H1515" ca="1">MIN(MIN(IF(NEXT_CLOSE_RANGE&gt;E1515,ROW(NEXT_CLOSE_RANGE),ROWS+1))-ROW()-1,MAX_SERIE)</f>
        <v>0</v>
      </c>
      <c r="I1515">
        <f t="array" aca="1" ref="I1515" ca="1">MIN(ROW()-MAX(IF(PREV_CLOSE_RANGE&gt;E1515,ROW(PREV_CLOSE_RANGE),0))-1,MAX_SERIE,ROW()-2)</f>
        <v>23</v>
      </c>
      <c r="J1515">
        <f t="shared" ca="1" si="25"/>
        <v>0</v>
      </c>
    </row>
    <row r="1516" spans="1:10" x14ac:dyDescent="0.25">
      <c r="A1516" s="1">
        <v>41478</v>
      </c>
      <c r="B1516">
        <v>0.79662999999999995</v>
      </c>
      <c r="C1516">
        <v>0.80074999999999996</v>
      </c>
      <c r="D1516">
        <v>0.79532999999999998</v>
      </c>
      <c r="E1516" s="2">
        <v>0.79947999999999997</v>
      </c>
      <c r="F1516">
        <v>130673</v>
      </c>
      <c r="H1516">
        <f t="array" aca="1" ref="H1516" ca="1">MIN(MIN(IF(NEXT_CLOSE_RANGE&gt;E1516,ROW(NEXT_CLOSE_RANGE),ROWS+1))-ROW()-1,MAX_SERIE)</f>
        <v>1</v>
      </c>
      <c r="I1516">
        <f t="array" aca="1" ref="I1516" ca="1">MIN(ROW()-MAX(IF(PREV_CLOSE_RANGE&gt;E1516,ROW(PREV_CLOSE_RANGE),0))-1,MAX_SERIE,ROW()-2)</f>
        <v>26</v>
      </c>
      <c r="J1516">
        <f t="shared" ca="1" si="25"/>
        <v>0</v>
      </c>
    </row>
    <row r="1517" spans="1:10" x14ac:dyDescent="0.25">
      <c r="A1517" s="1">
        <v>41479</v>
      </c>
      <c r="B1517">
        <v>0.79944000000000004</v>
      </c>
      <c r="C1517">
        <v>0.80110999999999999</v>
      </c>
      <c r="D1517">
        <v>0.79040999999999995</v>
      </c>
      <c r="E1517" s="2">
        <v>0.79339999999999999</v>
      </c>
      <c r="F1517">
        <v>164482</v>
      </c>
      <c r="H1517">
        <f t="array" aca="1" ref="H1517" ca="1">MIN(MIN(IF(NEXT_CLOSE_RANGE&gt;E1517,ROW(NEXT_CLOSE_RANGE),ROWS+1))-ROW()-1,MAX_SERIE)</f>
        <v>0</v>
      </c>
      <c r="I1517">
        <f t="array" aca="1" ref="I1517" ca="1">MIN(ROW()-MAX(IF(PREV_CLOSE_RANGE&gt;E1517,ROW(PREV_CLOSE_RANGE),0))-1,MAX_SERIE,ROW()-2)</f>
        <v>0</v>
      </c>
      <c r="J1517">
        <f t="shared" ca="1" si="25"/>
        <v>0</v>
      </c>
    </row>
    <row r="1518" spans="1:10" x14ac:dyDescent="0.25">
      <c r="A1518" s="1">
        <v>41480</v>
      </c>
      <c r="B1518">
        <v>0.79340999999999995</v>
      </c>
      <c r="C1518">
        <v>0.81045</v>
      </c>
      <c r="D1518">
        <v>0.79273000000000005</v>
      </c>
      <c r="E1518" s="2">
        <v>0.80791999999999997</v>
      </c>
      <c r="F1518">
        <v>159953</v>
      </c>
      <c r="H1518">
        <f t="array" aca="1" ref="H1518" ca="1">MIN(MIN(IF(NEXT_CLOSE_RANGE&gt;E1518,ROW(NEXT_CLOSE_RANGE),ROWS+1))-ROW()-1,MAX_SERIE)</f>
        <v>15</v>
      </c>
      <c r="I1518">
        <f t="array" aca="1" ref="I1518" ca="1">MIN(ROW()-MAX(IF(PREV_CLOSE_RANGE&gt;E1518,ROW(PREV_CLOSE_RANGE),0))-1,MAX_SERIE,ROW()-2)</f>
        <v>29</v>
      </c>
      <c r="J1518">
        <f t="shared" ca="1" si="25"/>
        <v>1</v>
      </c>
    </row>
    <row r="1519" spans="1:10" x14ac:dyDescent="0.25">
      <c r="A1519" s="1">
        <v>41481</v>
      </c>
      <c r="B1519">
        <v>0.80789</v>
      </c>
      <c r="C1519">
        <v>0.81035000000000001</v>
      </c>
      <c r="D1519">
        <v>0.80525000000000002</v>
      </c>
      <c r="E1519" s="2">
        <v>0.80772999999999995</v>
      </c>
      <c r="F1519">
        <v>139650</v>
      </c>
      <c r="H1519">
        <f t="array" aca="1" ref="H1519" ca="1">MIN(MIN(IF(NEXT_CLOSE_RANGE&gt;E1519,ROW(NEXT_CLOSE_RANGE),ROWS+1))-ROW()-1,MAX_SERIE)</f>
        <v>14</v>
      </c>
      <c r="I1519">
        <f t="array" aca="1" ref="I1519" ca="1">MIN(ROW()-MAX(IF(PREV_CLOSE_RANGE&gt;E1519,ROW(PREV_CLOSE_RANGE),0))-1,MAX_SERIE,ROW()-2)</f>
        <v>0</v>
      </c>
      <c r="J1519">
        <f t="shared" ca="1" si="25"/>
        <v>0</v>
      </c>
    </row>
    <row r="1520" spans="1:10" x14ac:dyDescent="0.25">
      <c r="A1520" s="1">
        <v>41484</v>
      </c>
      <c r="B1520">
        <v>0.80735000000000001</v>
      </c>
      <c r="C1520">
        <v>0.80976999999999999</v>
      </c>
      <c r="D1520">
        <v>0.80101999999999995</v>
      </c>
      <c r="E1520" s="2">
        <v>0.80313999999999997</v>
      </c>
      <c r="F1520">
        <v>123987</v>
      </c>
      <c r="H1520">
        <f t="array" aca="1" ref="H1520" ca="1">MIN(MIN(IF(NEXT_CLOSE_RANGE&gt;E1520,ROW(NEXT_CLOSE_RANGE),ROWS+1))-ROW()-1,MAX_SERIE)</f>
        <v>8</v>
      </c>
      <c r="I1520">
        <f t="array" aca="1" ref="I1520" ca="1">MIN(ROW()-MAX(IF(PREV_CLOSE_RANGE&gt;E1520,ROW(PREV_CLOSE_RANGE),0))-1,MAX_SERIE,ROW()-2)</f>
        <v>0</v>
      </c>
      <c r="J1520">
        <f t="shared" ca="1" si="25"/>
        <v>0</v>
      </c>
    </row>
    <row r="1521" spans="1:10" x14ac:dyDescent="0.25">
      <c r="A1521" s="1">
        <v>41485</v>
      </c>
      <c r="B1521">
        <v>0.80335999999999996</v>
      </c>
      <c r="C1521">
        <v>0.80364999999999998</v>
      </c>
      <c r="D1521">
        <v>0.79562999999999995</v>
      </c>
      <c r="E1521" s="2">
        <v>0.79832999999999998</v>
      </c>
      <c r="F1521">
        <v>108546</v>
      </c>
      <c r="H1521">
        <f t="array" aca="1" ref="H1521" ca="1">MIN(MIN(IF(NEXT_CLOSE_RANGE&gt;E1521,ROW(NEXT_CLOSE_RANGE),ROWS+1))-ROW()-1,MAX_SERIE)</f>
        <v>6</v>
      </c>
      <c r="I1521">
        <f t="array" aca="1" ref="I1521" ca="1">MIN(ROW()-MAX(IF(PREV_CLOSE_RANGE&gt;E1521,ROW(PREV_CLOSE_RANGE),0))-1,MAX_SERIE,ROW()-2)</f>
        <v>0</v>
      </c>
      <c r="J1521">
        <f t="shared" ca="1" si="25"/>
        <v>0</v>
      </c>
    </row>
    <row r="1522" spans="1:10" x14ac:dyDescent="0.25">
      <c r="A1522" s="1">
        <v>41486</v>
      </c>
      <c r="B1522">
        <v>0.79808999999999997</v>
      </c>
      <c r="C1522">
        <v>0.80144000000000004</v>
      </c>
      <c r="D1522">
        <v>0.79303999999999997</v>
      </c>
      <c r="E1522" s="2">
        <v>0.79822000000000004</v>
      </c>
      <c r="F1522">
        <v>91137</v>
      </c>
      <c r="H1522">
        <f t="array" aca="1" ref="H1522" ca="1">MIN(MIN(IF(NEXT_CLOSE_RANGE&gt;E1522,ROW(NEXT_CLOSE_RANGE),ROWS+1))-ROW()-1,MAX_SERIE)</f>
        <v>5</v>
      </c>
      <c r="I1522">
        <f t="array" aca="1" ref="I1522" ca="1">MIN(ROW()-MAX(IF(PREV_CLOSE_RANGE&gt;E1522,ROW(PREV_CLOSE_RANGE),0))-1,MAX_SERIE,ROW()-2)</f>
        <v>0</v>
      </c>
      <c r="J1522">
        <f t="shared" ca="1" si="25"/>
        <v>0</v>
      </c>
    </row>
    <row r="1523" spans="1:10" x14ac:dyDescent="0.25">
      <c r="A1523" s="1">
        <v>41487</v>
      </c>
      <c r="B1523">
        <v>0.79818999999999996</v>
      </c>
      <c r="C1523">
        <v>0.79851000000000005</v>
      </c>
      <c r="D1523">
        <v>0.78513999999999995</v>
      </c>
      <c r="E1523" s="2">
        <v>0.78879999999999995</v>
      </c>
      <c r="F1523">
        <v>77340</v>
      </c>
      <c r="H1523">
        <f t="array" aca="1" ref="H1523" ca="1">MIN(MIN(IF(NEXT_CLOSE_RANGE&gt;E1523,ROW(NEXT_CLOSE_RANGE),ROWS+1))-ROW()-1,MAX_SERIE)</f>
        <v>2</v>
      </c>
      <c r="I1523">
        <f t="array" aca="1" ref="I1523" ca="1">MIN(ROW()-MAX(IF(PREV_CLOSE_RANGE&gt;E1523,ROW(PREV_CLOSE_RANGE),0))-1,MAX_SERIE,ROW()-2)</f>
        <v>0</v>
      </c>
      <c r="J1523">
        <f t="shared" ca="1" si="25"/>
        <v>0</v>
      </c>
    </row>
    <row r="1524" spans="1:10" x14ac:dyDescent="0.25">
      <c r="A1524" s="1">
        <v>41488</v>
      </c>
      <c r="B1524">
        <v>0.78888000000000003</v>
      </c>
      <c r="C1524">
        <v>0.79342000000000001</v>
      </c>
      <c r="D1524">
        <v>0.78149999999999997</v>
      </c>
      <c r="E1524" s="2">
        <v>0.78351000000000004</v>
      </c>
      <c r="F1524">
        <v>68273</v>
      </c>
      <c r="H1524">
        <f t="array" aca="1" ref="H1524" ca="1">MIN(MIN(IF(NEXT_CLOSE_RANGE&gt;E1524,ROW(NEXT_CLOSE_RANGE),ROWS+1))-ROW()-1,MAX_SERIE)</f>
        <v>1</v>
      </c>
      <c r="I1524">
        <f t="array" aca="1" ref="I1524" ca="1">MIN(ROW()-MAX(IF(PREV_CLOSE_RANGE&gt;E1524,ROW(PREV_CLOSE_RANGE),0))-1,MAX_SERIE,ROW()-2)</f>
        <v>0</v>
      </c>
      <c r="J1524">
        <f t="shared" ca="1" si="25"/>
        <v>0</v>
      </c>
    </row>
    <row r="1525" spans="1:10" x14ac:dyDescent="0.25">
      <c r="A1525" s="1">
        <v>41491</v>
      </c>
      <c r="B1525">
        <v>0.77505999999999997</v>
      </c>
      <c r="C1525">
        <v>0.78254000000000001</v>
      </c>
      <c r="D1525">
        <v>0.77354000000000001</v>
      </c>
      <c r="E1525" s="2">
        <v>0.78217999999999999</v>
      </c>
      <c r="F1525">
        <v>68152</v>
      </c>
      <c r="H1525">
        <f t="array" aca="1" ref="H1525" ca="1">MIN(MIN(IF(NEXT_CLOSE_RANGE&gt;E1525,ROW(NEXT_CLOSE_RANGE),ROWS+1))-ROW()-1,MAX_SERIE)</f>
        <v>0</v>
      </c>
      <c r="I1525">
        <f t="array" aca="1" ref="I1525" ca="1">MIN(ROW()-MAX(IF(PREV_CLOSE_RANGE&gt;E1525,ROW(PREV_CLOSE_RANGE),0))-1,MAX_SERIE,ROW()-2)</f>
        <v>0</v>
      </c>
      <c r="J1525">
        <f t="shared" ca="1" si="25"/>
        <v>0</v>
      </c>
    </row>
    <row r="1526" spans="1:10" x14ac:dyDescent="0.25">
      <c r="A1526" s="1">
        <v>41492</v>
      </c>
      <c r="B1526">
        <v>0.78215999999999997</v>
      </c>
      <c r="C1526">
        <v>0.79164000000000001</v>
      </c>
      <c r="D1526">
        <v>0.78188000000000002</v>
      </c>
      <c r="E1526" s="2">
        <v>0.78976000000000002</v>
      </c>
      <c r="F1526">
        <v>65153</v>
      </c>
      <c r="H1526">
        <f t="array" aca="1" ref="H1526" ca="1">MIN(MIN(IF(NEXT_CLOSE_RANGE&gt;E1526,ROW(NEXT_CLOSE_RANGE),ROWS+1))-ROW()-1,MAX_SERIE)</f>
        <v>0</v>
      </c>
      <c r="I1526">
        <f t="array" aca="1" ref="I1526" ca="1">MIN(ROW()-MAX(IF(PREV_CLOSE_RANGE&gt;E1526,ROW(PREV_CLOSE_RANGE),0))-1,MAX_SERIE,ROW()-2)</f>
        <v>3</v>
      </c>
      <c r="J1526">
        <f t="shared" ca="1" si="25"/>
        <v>0</v>
      </c>
    </row>
    <row r="1527" spans="1:10" x14ac:dyDescent="0.25">
      <c r="A1527" s="1">
        <v>41493</v>
      </c>
      <c r="B1527">
        <v>0.78973000000000004</v>
      </c>
      <c r="C1527">
        <v>0.79969000000000001</v>
      </c>
      <c r="D1527">
        <v>0.78820000000000001</v>
      </c>
      <c r="E1527" s="2">
        <v>0.79681000000000002</v>
      </c>
      <c r="F1527">
        <v>69810</v>
      </c>
      <c r="H1527">
        <f t="array" aca="1" ref="H1527" ca="1">MIN(MIN(IF(NEXT_CLOSE_RANGE&gt;E1527,ROW(NEXT_CLOSE_RANGE),ROWS+1))-ROW()-1,MAX_SERIE)</f>
        <v>0</v>
      </c>
      <c r="I1527">
        <f t="array" aca="1" ref="I1527" ca="1">MIN(ROW()-MAX(IF(PREV_CLOSE_RANGE&gt;E1527,ROW(PREV_CLOSE_RANGE),0))-1,MAX_SERIE,ROW()-2)</f>
        <v>4</v>
      </c>
      <c r="J1527">
        <f t="shared" ca="1" si="25"/>
        <v>0</v>
      </c>
    </row>
    <row r="1528" spans="1:10" x14ac:dyDescent="0.25">
      <c r="A1528" s="1">
        <v>41494</v>
      </c>
      <c r="B1528">
        <v>0.79681999999999997</v>
      </c>
      <c r="C1528">
        <v>0.80459999999999998</v>
      </c>
      <c r="D1528">
        <v>0.79325000000000001</v>
      </c>
      <c r="E1528" s="2">
        <v>0.80052000000000001</v>
      </c>
      <c r="F1528">
        <v>76698</v>
      </c>
      <c r="H1528">
        <f t="array" aca="1" ref="H1528" ca="1">MIN(MIN(IF(NEXT_CLOSE_RANGE&gt;E1528,ROW(NEXT_CLOSE_RANGE),ROWS+1))-ROW()-1,MAX_SERIE)</f>
        <v>0</v>
      </c>
      <c r="I1528">
        <f t="array" aca="1" ref="I1528" ca="1">MIN(ROW()-MAX(IF(PREV_CLOSE_RANGE&gt;E1528,ROW(PREV_CLOSE_RANGE),0))-1,MAX_SERIE,ROW()-2)</f>
        <v>7</v>
      </c>
      <c r="J1528">
        <f t="shared" ca="1" si="25"/>
        <v>0</v>
      </c>
    </row>
    <row r="1529" spans="1:10" x14ac:dyDescent="0.25">
      <c r="A1529" s="1">
        <v>41495</v>
      </c>
      <c r="B1529">
        <v>0.80052999999999996</v>
      </c>
      <c r="C1529">
        <v>0.80564000000000002</v>
      </c>
      <c r="D1529">
        <v>0.79823999999999995</v>
      </c>
      <c r="E1529" s="2">
        <v>0.80354000000000003</v>
      </c>
      <c r="F1529">
        <v>62765</v>
      </c>
      <c r="H1529">
        <f t="array" aca="1" ref="H1529" ca="1">MIN(MIN(IF(NEXT_CLOSE_RANGE&gt;E1529,ROW(NEXT_CLOSE_RANGE),ROWS+1))-ROW()-1,MAX_SERIE)</f>
        <v>3</v>
      </c>
      <c r="I1529">
        <f t="array" aca="1" ref="I1529" ca="1">MIN(ROW()-MAX(IF(PREV_CLOSE_RANGE&gt;E1529,ROW(PREV_CLOSE_RANGE),0))-1,MAX_SERIE,ROW()-2)</f>
        <v>9</v>
      </c>
      <c r="J1529">
        <f t="shared" ca="1" si="25"/>
        <v>0</v>
      </c>
    </row>
    <row r="1530" spans="1:10" x14ac:dyDescent="0.25">
      <c r="A1530" s="1">
        <v>41498</v>
      </c>
      <c r="B1530">
        <v>0.80296000000000001</v>
      </c>
      <c r="C1530">
        <v>0.80562999999999996</v>
      </c>
      <c r="D1530">
        <v>0.79913999999999996</v>
      </c>
      <c r="E1530" s="2">
        <v>0.80091999999999997</v>
      </c>
      <c r="F1530">
        <v>46708</v>
      </c>
      <c r="H1530">
        <f t="array" aca="1" ref="H1530" ca="1">MIN(MIN(IF(NEXT_CLOSE_RANGE&gt;E1530,ROW(NEXT_CLOSE_RANGE),ROWS+1))-ROW()-1,MAX_SERIE)</f>
        <v>1</v>
      </c>
      <c r="I1530">
        <f t="array" aca="1" ref="I1530" ca="1">MIN(ROW()-MAX(IF(PREV_CLOSE_RANGE&gt;E1530,ROW(PREV_CLOSE_RANGE),0))-1,MAX_SERIE,ROW()-2)</f>
        <v>0</v>
      </c>
      <c r="J1530">
        <f t="shared" ca="1" si="25"/>
        <v>0</v>
      </c>
    </row>
    <row r="1531" spans="1:10" x14ac:dyDescent="0.25">
      <c r="A1531" s="1">
        <v>41499</v>
      </c>
      <c r="B1531">
        <v>0.80088999999999999</v>
      </c>
      <c r="C1531">
        <v>0.80105999999999999</v>
      </c>
      <c r="D1531">
        <v>0.79334000000000005</v>
      </c>
      <c r="E1531" s="2">
        <v>0.79625999999999997</v>
      </c>
      <c r="F1531">
        <v>64724</v>
      </c>
      <c r="H1531">
        <f t="array" aca="1" ref="H1531" ca="1">MIN(MIN(IF(NEXT_CLOSE_RANGE&gt;E1531,ROW(NEXT_CLOSE_RANGE),ROWS+1))-ROW()-1,MAX_SERIE)</f>
        <v>0</v>
      </c>
      <c r="I1531">
        <f t="array" aca="1" ref="I1531" ca="1">MIN(ROW()-MAX(IF(PREV_CLOSE_RANGE&gt;E1531,ROW(PREV_CLOSE_RANGE),0))-1,MAX_SERIE,ROW()-2)</f>
        <v>0</v>
      </c>
      <c r="J1531">
        <f t="shared" ca="1" si="25"/>
        <v>0</v>
      </c>
    </row>
    <row r="1532" spans="1:10" x14ac:dyDescent="0.25">
      <c r="A1532" s="1">
        <v>41500</v>
      </c>
      <c r="B1532">
        <v>0.79630999999999996</v>
      </c>
      <c r="C1532">
        <v>0.80496999999999996</v>
      </c>
      <c r="D1532">
        <v>0.79564999999999997</v>
      </c>
      <c r="E1532" s="2">
        <v>0.80252999999999997</v>
      </c>
      <c r="F1532">
        <v>59210</v>
      </c>
      <c r="H1532">
        <f t="array" aca="1" ref="H1532" ca="1">MIN(MIN(IF(NEXT_CLOSE_RANGE&gt;E1532,ROW(NEXT_CLOSE_RANGE),ROWS+1))-ROW()-1,MAX_SERIE)</f>
        <v>0</v>
      </c>
      <c r="I1532">
        <f t="array" aca="1" ref="I1532" ca="1">MIN(ROW()-MAX(IF(PREV_CLOSE_RANGE&gt;E1532,ROW(PREV_CLOSE_RANGE),0))-1,MAX_SERIE,ROW()-2)</f>
        <v>2</v>
      </c>
      <c r="J1532">
        <f t="shared" ca="1" si="25"/>
        <v>0</v>
      </c>
    </row>
    <row r="1533" spans="1:10" x14ac:dyDescent="0.25">
      <c r="A1533" s="1">
        <v>41501</v>
      </c>
      <c r="B1533">
        <v>0.80257000000000001</v>
      </c>
      <c r="C1533">
        <v>0.81023999999999996</v>
      </c>
      <c r="D1533">
        <v>0.79937999999999998</v>
      </c>
      <c r="E1533" s="2">
        <v>0.80710999999999999</v>
      </c>
      <c r="F1533">
        <v>88199</v>
      </c>
      <c r="H1533">
        <f t="array" aca="1" ref="H1533" ca="1">MIN(MIN(IF(NEXT_CLOSE_RANGE&gt;E1533,ROW(NEXT_CLOSE_RANGE),ROWS+1))-ROW()-1,MAX_SERIE)</f>
        <v>0</v>
      </c>
      <c r="I1533">
        <f t="array" aca="1" ref="I1533" ca="1">MIN(ROW()-MAX(IF(PREV_CLOSE_RANGE&gt;E1533,ROW(PREV_CLOSE_RANGE),0))-1,MAX_SERIE,ROW()-2)</f>
        <v>13</v>
      </c>
      <c r="J1533">
        <f t="shared" ca="1" si="25"/>
        <v>0</v>
      </c>
    </row>
    <row r="1534" spans="1:10" x14ac:dyDescent="0.25">
      <c r="A1534" s="1">
        <v>41502</v>
      </c>
      <c r="B1534">
        <v>0.80711999999999995</v>
      </c>
      <c r="C1534">
        <v>0.81269000000000002</v>
      </c>
      <c r="D1534">
        <v>0.80525000000000002</v>
      </c>
      <c r="E1534" s="2">
        <v>0.80994999999999995</v>
      </c>
      <c r="F1534">
        <v>73750</v>
      </c>
      <c r="H1534">
        <f t="array" aca="1" ref="H1534" ca="1">MIN(MIN(IF(NEXT_CLOSE_RANGE&gt;E1534,ROW(NEXT_CLOSE_RANGE),ROWS+1))-ROW()-1,MAX_SERIE)</f>
        <v>18</v>
      </c>
      <c r="I1534">
        <f t="array" aca="1" ref="I1534" ca="1">MIN(ROW()-MAX(IF(PREV_CLOSE_RANGE&gt;E1534,ROW(PREV_CLOSE_RANGE),0))-1,MAX_SERIE,ROW()-2)</f>
        <v>60</v>
      </c>
      <c r="J1534">
        <f t="shared" ca="1" si="25"/>
        <v>1</v>
      </c>
    </row>
    <row r="1535" spans="1:10" x14ac:dyDescent="0.25">
      <c r="A1535" s="1">
        <v>41505</v>
      </c>
      <c r="B1535">
        <v>0.81103999999999998</v>
      </c>
      <c r="C1535">
        <v>0.81616999999999995</v>
      </c>
      <c r="D1535">
        <v>0.80564999999999998</v>
      </c>
      <c r="E1535" s="2">
        <v>0.80662</v>
      </c>
      <c r="F1535">
        <v>63800</v>
      </c>
      <c r="H1535">
        <f t="array" aca="1" ref="H1535" ca="1">MIN(MIN(IF(NEXT_CLOSE_RANGE&gt;E1535,ROW(NEXT_CLOSE_RANGE),ROWS+1))-ROW()-1,MAX_SERIE)</f>
        <v>16</v>
      </c>
      <c r="I1535">
        <f t="array" aca="1" ref="I1535" ca="1">MIN(ROW()-MAX(IF(PREV_CLOSE_RANGE&gt;E1535,ROW(PREV_CLOSE_RANGE),0))-1,MAX_SERIE,ROW()-2)</f>
        <v>0</v>
      </c>
      <c r="J1535">
        <f t="shared" ca="1" si="25"/>
        <v>0</v>
      </c>
    </row>
    <row r="1536" spans="1:10" x14ac:dyDescent="0.25">
      <c r="A1536" s="1">
        <v>41506</v>
      </c>
      <c r="B1536">
        <v>0.80657999999999996</v>
      </c>
      <c r="C1536">
        <v>0.80737999999999999</v>
      </c>
      <c r="D1536">
        <v>0.79513</v>
      </c>
      <c r="E1536" s="2">
        <v>0.79766000000000004</v>
      </c>
      <c r="F1536">
        <v>75124</v>
      </c>
      <c r="H1536">
        <f t="array" aca="1" ref="H1536" ca="1">MIN(MIN(IF(NEXT_CLOSE_RANGE&gt;E1536,ROW(NEXT_CLOSE_RANGE),ROWS+1))-ROW()-1,MAX_SERIE)</f>
        <v>12</v>
      </c>
      <c r="I1536">
        <f t="array" aca="1" ref="I1536" ca="1">MIN(ROW()-MAX(IF(PREV_CLOSE_RANGE&gt;E1536,ROW(PREV_CLOSE_RANGE),0))-1,MAX_SERIE,ROW()-2)</f>
        <v>0</v>
      </c>
      <c r="J1536">
        <f t="shared" ca="1" si="25"/>
        <v>0</v>
      </c>
    </row>
    <row r="1537" spans="1:10" x14ac:dyDescent="0.25">
      <c r="A1537" s="1">
        <v>41507</v>
      </c>
      <c r="B1537">
        <v>0.79762999999999995</v>
      </c>
      <c r="C1537">
        <v>0.79793000000000003</v>
      </c>
      <c r="D1537">
        <v>0.78395000000000004</v>
      </c>
      <c r="E1537" s="2">
        <v>0.78441000000000005</v>
      </c>
      <c r="F1537">
        <v>81909</v>
      </c>
      <c r="H1537">
        <f t="array" aca="1" ref="H1537" ca="1">MIN(MIN(IF(NEXT_CLOSE_RANGE&gt;E1537,ROW(NEXT_CLOSE_RANGE),ROWS+1))-ROW()-1,MAX_SERIE)</f>
        <v>2</v>
      </c>
      <c r="I1537">
        <f t="array" aca="1" ref="I1537" ca="1">MIN(ROW()-MAX(IF(PREV_CLOSE_RANGE&gt;E1537,ROW(PREV_CLOSE_RANGE),0))-1,MAX_SERIE,ROW()-2)</f>
        <v>0</v>
      </c>
      <c r="J1537">
        <f t="shared" ca="1" si="25"/>
        <v>0</v>
      </c>
    </row>
    <row r="1538" spans="1:10" x14ac:dyDescent="0.25">
      <c r="A1538" s="1">
        <v>41508</v>
      </c>
      <c r="B1538">
        <v>0.78437000000000001</v>
      </c>
      <c r="C1538">
        <v>0.78642999999999996</v>
      </c>
      <c r="D1538">
        <v>0.78027999999999997</v>
      </c>
      <c r="E1538" s="2">
        <v>0.78283000000000003</v>
      </c>
      <c r="F1538">
        <v>76087</v>
      </c>
      <c r="H1538">
        <f t="array" aca="1" ref="H1538" ca="1">MIN(MIN(IF(NEXT_CLOSE_RANGE&gt;E1538,ROW(NEXT_CLOSE_RANGE),ROWS+1))-ROW()-1,MAX_SERIE)</f>
        <v>1</v>
      </c>
      <c r="I1538">
        <f t="array" aca="1" ref="I1538" ca="1">MIN(ROW()-MAX(IF(PREV_CLOSE_RANGE&gt;E1538,ROW(PREV_CLOSE_RANGE),0))-1,MAX_SERIE,ROW()-2)</f>
        <v>0</v>
      </c>
      <c r="J1538">
        <f t="shared" ca="1" si="25"/>
        <v>0</v>
      </c>
    </row>
    <row r="1539" spans="1:10" x14ac:dyDescent="0.25">
      <c r="A1539" s="1">
        <v>41509</v>
      </c>
      <c r="B1539">
        <v>0.78283000000000003</v>
      </c>
      <c r="C1539">
        <v>0.78569</v>
      </c>
      <c r="D1539">
        <v>0.77605000000000002</v>
      </c>
      <c r="E1539" s="2">
        <v>0.78</v>
      </c>
      <c r="F1539">
        <v>61597</v>
      </c>
      <c r="H1539">
        <f t="array" aca="1" ref="H1539" ca="1">MIN(MIN(IF(NEXT_CLOSE_RANGE&gt;E1539,ROW(NEXT_CLOSE_RANGE),ROWS+1))-ROW()-1,MAX_SERIE)</f>
        <v>0</v>
      </c>
      <c r="I1539">
        <f t="array" aca="1" ref="I1539" ca="1">MIN(ROW()-MAX(IF(PREV_CLOSE_RANGE&gt;E1539,ROW(PREV_CLOSE_RANGE),0))-1,MAX_SERIE,ROW()-2)</f>
        <v>0</v>
      </c>
      <c r="J1539">
        <f t="shared" ca="1" si="25"/>
        <v>0</v>
      </c>
    </row>
    <row r="1540" spans="1:10" x14ac:dyDescent="0.25">
      <c r="A1540" s="1">
        <v>41512</v>
      </c>
      <c r="B1540">
        <v>0.78051000000000004</v>
      </c>
      <c r="C1540">
        <v>0.78722000000000003</v>
      </c>
      <c r="D1540">
        <v>0.77841000000000005</v>
      </c>
      <c r="E1540" s="2">
        <v>0.78493999999999997</v>
      </c>
      <c r="F1540">
        <v>50662</v>
      </c>
      <c r="H1540">
        <f t="array" aca="1" ref="H1540" ca="1">MIN(MIN(IF(NEXT_CLOSE_RANGE&gt;E1540,ROW(NEXT_CLOSE_RANGE),ROWS+1))-ROW()-1,MAX_SERIE)</f>
        <v>6</v>
      </c>
      <c r="I1540">
        <f t="array" aca="1" ref="I1540" ca="1">MIN(ROW()-MAX(IF(PREV_CLOSE_RANGE&gt;E1540,ROW(PREV_CLOSE_RANGE),0))-1,MAX_SERIE,ROW()-2)</f>
        <v>3</v>
      </c>
      <c r="J1540">
        <f t="shared" ca="1" si="25"/>
        <v>0</v>
      </c>
    </row>
    <row r="1541" spans="1:10" x14ac:dyDescent="0.25">
      <c r="A1541" s="1">
        <v>41513</v>
      </c>
      <c r="B1541">
        <v>0.78498999999999997</v>
      </c>
      <c r="C1541">
        <v>0.78586</v>
      </c>
      <c r="D1541">
        <v>0.77642999999999995</v>
      </c>
      <c r="E1541" s="2">
        <v>0.77954000000000001</v>
      </c>
      <c r="F1541">
        <v>68272</v>
      </c>
      <c r="H1541">
        <f t="array" aca="1" ref="H1541" ca="1">MIN(MIN(IF(NEXT_CLOSE_RANGE&gt;E1541,ROW(NEXT_CLOSE_RANGE),ROWS+1))-ROW()-1,MAX_SERIE)</f>
        <v>0</v>
      </c>
      <c r="I1541">
        <f t="array" aca="1" ref="I1541" ca="1">MIN(ROW()-MAX(IF(PREV_CLOSE_RANGE&gt;E1541,ROW(PREV_CLOSE_RANGE),0))-1,MAX_SERIE,ROW()-2)</f>
        <v>0</v>
      </c>
      <c r="J1541">
        <f t="shared" ca="1" si="25"/>
        <v>0</v>
      </c>
    </row>
    <row r="1542" spans="1:10" x14ac:dyDescent="0.25">
      <c r="A1542" s="1">
        <v>41514</v>
      </c>
      <c r="B1542">
        <v>0.77942</v>
      </c>
      <c r="C1542">
        <v>0.78066000000000002</v>
      </c>
      <c r="D1542">
        <v>0.77427000000000001</v>
      </c>
      <c r="E1542" s="2">
        <v>0.77966000000000002</v>
      </c>
      <c r="F1542">
        <v>72542</v>
      </c>
      <c r="H1542">
        <f t="array" aca="1" ref="H1542" ca="1">MIN(MIN(IF(NEXT_CLOSE_RANGE&gt;E1542,ROW(NEXT_CLOSE_RANGE),ROWS+1))-ROW()-1,MAX_SERIE)</f>
        <v>2</v>
      </c>
      <c r="I1542">
        <f t="array" aca="1" ref="I1542" ca="1">MIN(ROW()-MAX(IF(PREV_CLOSE_RANGE&gt;E1542,ROW(PREV_CLOSE_RANGE),0))-1,MAX_SERIE,ROW()-2)</f>
        <v>1</v>
      </c>
      <c r="J1542">
        <f t="shared" ca="1" si="25"/>
        <v>0</v>
      </c>
    </row>
    <row r="1543" spans="1:10" x14ac:dyDescent="0.25">
      <c r="A1543" s="1">
        <v>41515</v>
      </c>
      <c r="B1543">
        <v>0.77961999999999998</v>
      </c>
      <c r="C1543">
        <v>0.78388999999999998</v>
      </c>
      <c r="D1543">
        <v>0.77486999999999995</v>
      </c>
      <c r="E1543" s="2">
        <v>0.77676000000000001</v>
      </c>
      <c r="F1543">
        <v>56870</v>
      </c>
      <c r="H1543">
        <f t="array" aca="1" ref="H1543" ca="1">MIN(MIN(IF(NEXT_CLOSE_RANGE&gt;E1543,ROW(NEXT_CLOSE_RANGE),ROWS+1))-ROW()-1,MAX_SERIE)</f>
        <v>1</v>
      </c>
      <c r="I1543">
        <f t="array" aca="1" ref="I1543" ca="1">MIN(ROW()-MAX(IF(PREV_CLOSE_RANGE&gt;E1543,ROW(PREV_CLOSE_RANGE),0))-1,MAX_SERIE,ROW()-2)</f>
        <v>0</v>
      </c>
      <c r="J1543">
        <f t="shared" ca="1" si="25"/>
        <v>0</v>
      </c>
    </row>
    <row r="1544" spans="1:10" x14ac:dyDescent="0.25">
      <c r="A1544" s="1">
        <v>41516</v>
      </c>
      <c r="B1544">
        <v>0.77676999999999996</v>
      </c>
      <c r="C1544">
        <v>0.77958000000000005</v>
      </c>
      <c r="D1544">
        <v>0.77188000000000001</v>
      </c>
      <c r="E1544" s="2">
        <v>0.77227000000000001</v>
      </c>
      <c r="F1544">
        <v>55788</v>
      </c>
      <c r="H1544">
        <f t="array" aca="1" ref="H1544" ca="1">MIN(MIN(IF(NEXT_CLOSE_RANGE&gt;E1544,ROW(NEXT_CLOSE_RANGE),ROWS+1))-ROW()-1,MAX_SERIE)</f>
        <v>0</v>
      </c>
      <c r="I1544">
        <f t="array" aca="1" ref="I1544" ca="1">MIN(ROW()-MAX(IF(PREV_CLOSE_RANGE&gt;E1544,ROW(PREV_CLOSE_RANGE),0))-1,MAX_SERIE,ROW()-2)</f>
        <v>0</v>
      </c>
      <c r="J1544">
        <f t="shared" ca="1" si="25"/>
        <v>0</v>
      </c>
    </row>
    <row r="1545" spans="1:10" x14ac:dyDescent="0.25">
      <c r="A1545" s="1">
        <v>41519</v>
      </c>
      <c r="B1545">
        <v>0.77617000000000003</v>
      </c>
      <c r="C1545">
        <v>0.78315000000000001</v>
      </c>
      <c r="D1545">
        <v>0.77356999999999998</v>
      </c>
      <c r="E1545" s="2">
        <v>0.78064999999999996</v>
      </c>
      <c r="F1545">
        <v>49076</v>
      </c>
      <c r="H1545">
        <f t="array" aca="1" ref="H1545" ca="1">MIN(MIN(IF(NEXT_CLOSE_RANGE&gt;E1545,ROW(NEXT_CLOSE_RANGE),ROWS+1))-ROW()-1,MAX_SERIE)</f>
        <v>1</v>
      </c>
      <c r="I1545">
        <f t="array" aca="1" ref="I1545" ca="1">MIN(ROW()-MAX(IF(PREV_CLOSE_RANGE&gt;E1545,ROW(PREV_CLOSE_RANGE),0))-1,MAX_SERIE,ROW()-2)</f>
        <v>4</v>
      </c>
      <c r="J1545">
        <f t="shared" ca="1" si="25"/>
        <v>0</v>
      </c>
    </row>
    <row r="1546" spans="1:10" x14ac:dyDescent="0.25">
      <c r="A1546" s="1">
        <v>41520</v>
      </c>
      <c r="B1546">
        <v>0.78063000000000005</v>
      </c>
      <c r="C1546">
        <v>0.78388000000000002</v>
      </c>
      <c r="D1546">
        <v>0.77746999999999999</v>
      </c>
      <c r="E1546" s="2">
        <v>0.77995999999999999</v>
      </c>
      <c r="F1546">
        <v>68893</v>
      </c>
      <c r="H1546">
        <f t="array" aca="1" ref="H1546" ca="1">MIN(MIN(IF(NEXT_CLOSE_RANGE&gt;E1546,ROW(NEXT_CLOSE_RANGE),ROWS+1))-ROW()-1,MAX_SERIE)</f>
        <v>0</v>
      </c>
      <c r="I1546">
        <f t="array" aca="1" ref="I1546" ca="1">MIN(ROW()-MAX(IF(PREV_CLOSE_RANGE&gt;E1546,ROW(PREV_CLOSE_RANGE),0))-1,MAX_SERIE,ROW()-2)</f>
        <v>0</v>
      </c>
      <c r="J1546">
        <f t="shared" ca="1" si="25"/>
        <v>0</v>
      </c>
    </row>
    <row r="1547" spans="1:10" x14ac:dyDescent="0.25">
      <c r="A1547" s="1">
        <v>41521</v>
      </c>
      <c r="B1547">
        <v>0.77998000000000001</v>
      </c>
      <c r="C1547">
        <v>0.79261999999999999</v>
      </c>
      <c r="D1547">
        <v>0.7792</v>
      </c>
      <c r="E1547" s="2">
        <v>0.79044999999999999</v>
      </c>
      <c r="F1547">
        <v>58881</v>
      </c>
      <c r="H1547">
        <f t="array" aca="1" ref="H1547" ca="1">MIN(MIN(IF(NEXT_CLOSE_RANGE&gt;E1547,ROW(NEXT_CLOSE_RANGE),ROWS+1))-ROW()-1,MAX_SERIE)</f>
        <v>1</v>
      </c>
      <c r="I1547">
        <f t="array" aca="1" ref="I1547" ca="1">MIN(ROW()-MAX(IF(PREV_CLOSE_RANGE&gt;E1547,ROW(PREV_CLOSE_RANGE),0))-1,MAX_SERIE,ROW()-2)</f>
        <v>10</v>
      </c>
      <c r="J1547">
        <f t="shared" ca="1" si="25"/>
        <v>0</v>
      </c>
    </row>
    <row r="1548" spans="1:10" x14ac:dyDescent="0.25">
      <c r="A1548" s="1">
        <v>41522</v>
      </c>
      <c r="B1548">
        <v>0.79046000000000005</v>
      </c>
      <c r="C1548">
        <v>0.79135</v>
      </c>
      <c r="D1548">
        <v>0.78542999999999996</v>
      </c>
      <c r="E1548" s="2">
        <v>0.78825000000000001</v>
      </c>
      <c r="F1548">
        <v>50029</v>
      </c>
      <c r="H1548">
        <f t="array" aca="1" ref="H1548" ca="1">MIN(MIN(IF(NEXT_CLOSE_RANGE&gt;E1548,ROW(NEXT_CLOSE_RANGE),ROWS+1))-ROW()-1,MAX_SERIE)</f>
        <v>0</v>
      </c>
      <c r="I1548">
        <f t="array" aca="1" ref="I1548" ca="1">MIN(ROW()-MAX(IF(PREV_CLOSE_RANGE&gt;E1548,ROW(PREV_CLOSE_RANGE),0))-1,MAX_SERIE,ROW()-2)</f>
        <v>0</v>
      </c>
      <c r="J1548">
        <f t="shared" ca="1" si="25"/>
        <v>0</v>
      </c>
    </row>
    <row r="1549" spans="1:10" x14ac:dyDescent="0.25">
      <c r="A1549" s="1">
        <v>41523</v>
      </c>
      <c r="B1549">
        <v>0.78827999999999998</v>
      </c>
      <c r="C1549">
        <v>0.80212000000000006</v>
      </c>
      <c r="D1549">
        <v>0.78807000000000005</v>
      </c>
      <c r="E1549" s="2">
        <v>0.79962</v>
      </c>
      <c r="F1549">
        <v>53241</v>
      </c>
      <c r="H1549">
        <f t="array" aca="1" ref="H1549" ca="1">MIN(MIN(IF(NEXT_CLOSE_RANGE&gt;E1549,ROW(NEXT_CLOSE_RANGE),ROWS+1))-ROW()-1,MAX_SERIE)</f>
        <v>0</v>
      </c>
      <c r="I1549">
        <f t="array" aca="1" ref="I1549" ca="1">MIN(ROW()-MAX(IF(PREV_CLOSE_RANGE&gt;E1549,ROW(PREV_CLOSE_RANGE),0))-1,MAX_SERIE,ROW()-2)</f>
        <v>13</v>
      </c>
      <c r="J1549">
        <f t="shared" ca="1" si="25"/>
        <v>0</v>
      </c>
    </row>
    <row r="1550" spans="1:10" x14ac:dyDescent="0.25">
      <c r="A1550" s="1">
        <v>41526</v>
      </c>
      <c r="B1550">
        <v>0.80023999999999995</v>
      </c>
      <c r="C1550">
        <v>0.80303000000000002</v>
      </c>
      <c r="D1550">
        <v>0.79601</v>
      </c>
      <c r="E1550" s="2">
        <v>0.80156000000000005</v>
      </c>
      <c r="F1550">
        <v>41778</v>
      </c>
      <c r="H1550">
        <f t="array" aca="1" ref="H1550" ca="1">MIN(MIN(IF(NEXT_CLOSE_RANGE&gt;E1550,ROW(NEXT_CLOSE_RANGE),ROWS+1))-ROW()-1,MAX_SERIE)</f>
        <v>0</v>
      </c>
      <c r="I1550">
        <f t="array" aca="1" ref="I1550" ca="1">MIN(ROW()-MAX(IF(PREV_CLOSE_RANGE&gt;E1550,ROW(PREV_CLOSE_RANGE),0))-1,MAX_SERIE,ROW()-2)</f>
        <v>14</v>
      </c>
      <c r="J1550">
        <f t="shared" ca="1" si="25"/>
        <v>0</v>
      </c>
    </row>
    <row r="1551" spans="1:10" x14ac:dyDescent="0.25">
      <c r="A1551" s="1">
        <v>41527</v>
      </c>
      <c r="B1551">
        <v>0.80159999999999998</v>
      </c>
      <c r="C1551">
        <v>0.80745999999999996</v>
      </c>
      <c r="D1551">
        <v>0.80054999999999998</v>
      </c>
      <c r="E1551" s="2">
        <v>0.80656000000000005</v>
      </c>
      <c r="F1551">
        <v>47446</v>
      </c>
      <c r="H1551">
        <f t="array" aca="1" ref="H1551" ca="1">MIN(MIN(IF(NEXT_CLOSE_RANGE&gt;E1551,ROW(NEXT_CLOSE_RANGE),ROWS+1))-ROW()-1,MAX_SERIE)</f>
        <v>0</v>
      </c>
      <c r="I1551">
        <f t="array" aca="1" ref="I1551" ca="1">MIN(ROW()-MAX(IF(PREV_CLOSE_RANGE&gt;E1551,ROW(PREV_CLOSE_RANGE),0))-1,MAX_SERIE,ROW()-2)</f>
        <v>15</v>
      </c>
      <c r="J1551">
        <f t="shared" ca="1" si="25"/>
        <v>0</v>
      </c>
    </row>
    <row r="1552" spans="1:10" x14ac:dyDescent="0.25">
      <c r="A1552" s="1">
        <v>41528</v>
      </c>
      <c r="B1552">
        <v>0.80652000000000001</v>
      </c>
      <c r="C1552">
        <v>0.80896000000000001</v>
      </c>
      <c r="D1552">
        <v>0.80361000000000005</v>
      </c>
      <c r="E1552" s="2">
        <v>0.80801000000000001</v>
      </c>
      <c r="F1552">
        <v>45843</v>
      </c>
      <c r="H1552">
        <f t="array" aca="1" ref="H1552" ca="1">MIN(MIN(IF(NEXT_CLOSE_RANGE&gt;E1552,ROW(NEXT_CLOSE_RANGE),ROWS+1))-ROW()-1,MAX_SERIE)</f>
        <v>0</v>
      </c>
      <c r="I1552">
        <f t="array" aca="1" ref="I1552" ca="1">MIN(ROW()-MAX(IF(PREV_CLOSE_RANGE&gt;E1552,ROW(PREV_CLOSE_RANGE),0))-1,MAX_SERIE,ROW()-2)</f>
        <v>17</v>
      </c>
      <c r="J1552">
        <f t="shared" ca="1" si="25"/>
        <v>0</v>
      </c>
    </row>
    <row r="1553" spans="1:10" x14ac:dyDescent="0.25">
      <c r="A1553" s="1">
        <v>41529</v>
      </c>
      <c r="B1553">
        <v>0.80859999999999999</v>
      </c>
      <c r="C1553">
        <v>0.81562000000000001</v>
      </c>
      <c r="D1553">
        <v>0.80789</v>
      </c>
      <c r="E1553" s="2">
        <v>0.81359000000000004</v>
      </c>
      <c r="F1553">
        <v>55359</v>
      </c>
      <c r="H1553">
        <f t="array" aca="1" ref="H1553" ca="1">MIN(MIN(IF(NEXT_CLOSE_RANGE&gt;E1553,ROW(NEXT_CLOSE_RANGE),ROWS+1))-ROW()-1,MAX_SERIE)</f>
        <v>1</v>
      </c>
      <c r="I1553">
        <f t="array" aca="1" ref="I1553" ca="1">MIN(ROW()-MAX(IF(PREV_CLOSE_RANGE&gt;E1553,ROW(PREV_CLOSE_RANGE),0))-1,MAX_SERIE,ROW()-2)</f>
        <v>81</v>
      </c>
      <c r="J1553">
        <f t="shared" ca="1" si="25"/>
        <v>0</v>
      </c>
    </row>
    <row r="1554" spans="1:10" x14ac:dyDescent="0.25">
      <c r="A1554" s="1">
        <v>41530</v>
      </c>
      <c r="B1554">
        <v>0.81357000000000002</v>
      </c>
      <c r="C1554">
        <v>0.81684000000000001</v>
      </c>
      <c r="D1554">
        <v>0.80939000000000005</v>
      </c>
      <c r="E1554" s="2">
        <v>0.81296000000000002</v>
      </c>
      <c r="F1554">
        <v>43937</v>
      </c>
      <c r="H1554">
        <f t="array" aca="1" ref="H1554" ca="1">MIN(MIN(IF(NEXT_CLOSE_RANGE&gt;E1554,ROW(NEXT_CLOSE_RANGE),ROWS+1))-ROW()-1,MAX_SERIE)</f>
        <v>0</v>
      </c>
      <c r="I1554">
        <f t="array" aca="1" ref="I1554" ca="1">MIN(ROW()-MAX(IF(PREV_CLOSE_RANGE&gt;E1554,ROW(PREV_CLOSE_RANGE),0))-1,MAX_SERIE,ROW()-2)</f>
        <v>0</v>
      </c>
      <c r="J1554">
        <f t="shared" ca="1" si="25"/>
        <v>0</v>
      </c>
    </row>
    <row r="1555" spans="1:10" x14ac:dyDescent="0.25">
      <c r="A1555" s="1">
        <v>41533</v>
      </c>
      <c r="B1555">
        <v>0.82150000000000001</v>
      </c>
      <c r="C1555">
        <v>0.82267999999999997</v>
      </c>
      <c r="D1555">
        <v>0.81547999999999998</v>
      </c>
      <c r="E1555" s="2">
        <v>0.81689999999999996</v>
      </c>
      <c r="F1555">
        <v>52835</v>
      </c>
      <c r="H1555">
        <f t="array" aca="1" ref="H1555" ca="1">MIN(MIN(IF(NEXT_CLOSE_RANGE&gt;E1555,ROW(NEXT_CLOSE_RANGE),ROWS+1))-ROW()-1,MAX_SERIE)</f>
        <v>0</v>
      </c>
      <c r="I1555">
        <f t="array" aca="1" ref="I1555" ca="1">MIN(ROW()-MAX(IF(PREV_CLOSE_RANGE&gt;E1555,ROW(PREV_CLOSE_RANGE),0))-1,MAX_SERIE,ROW()-2)</f>
        <v>84</v>
      </c>
      <c r="J1555">
        <f t="shared" ca="1" si="25"/>
        <v>0</v>
      </c>
    </row>
    <row r="1556" spans="1:10" x14ac:dyDescent="0.25">
      <c r="A1556" s="1">
        <v>41534</v>
      </c>
      <c r="B1556">
        <v>0.81691999999999998</v>
      </c>
      <c r="C1556">
        <v>0.82472000000000001</v>
      </c>
      <c r="D1556">
        <v>0.81574999999999998</v>
      </c>
      <c r="E1556" s="2">
        <v>0.82355</v>
      </c>
      <c r="F1556">
        <v>41205</v>
      </c>
      <c r="H1556">
        <f t="array" aca="1" ref="H1556" ca="1">MIN(MIN(IF(NEXT_CLOSE_RANGE&gt;E1556,ROW(NEXT_CLOSE_RANGE),ROWS+1))-ROW()-1,MAX_SERIE)</f>
        <v>0</v>
      </c>
      <c r="I1556">
        <f t="array" aca="1" ref="I1556" ca="1">MIN(ROW()-MAX(IF(PREV_CLOSE_RANGE&gt;E1556,ROW(PREV_CLOSE_RANGE),0))-1,MAX_SERIE,ROW()-2)</f>
        <v>88</v>
      </c>
      <c r="J1556">
        <f t="shared" ca="1" si="25"/>
        <v>0</v>
      </c>
    </row>
    <row r="1557" spans="1:10" x14ac:dyDescent="0.25">
      <c r="A1557" s="1">
        <v>41535</v>
      </c>
      <c r="B1557">
        <v>0.82352000000000003</v>
      </c>
      <c r="C1557">
        <v>0.83808000000000005</v>
      </c>
      <c r="D1557">
        <v>0.82049000000000005</v>
      </c>
      <c r="E1557" s="2">
        <v>0.83674000000000004</v>
      </c>
      <c r="F1557">
        <v>46280</v>
      </c>
      <c r="H1557">
        <f t="array" aca="1" ref="H1557" ca="1">MIN(MIN(IF(NEXT_CLOSE_RANGE&gt;E1557,ROW(NEXT_CLOSE_RANGE),ROWS+1))-ROW()-1,MAX_SERIE)</f>
        <v>0</v>
      </c>
      <c r="I1557">
        <f t="array" aca="1" ref="I1557" ca="1">MIN(ROW()-MAX(IF(PREV_CLOSE_RANGE&gt;E1557,ROW(PREV_CLOSE_RANGE),0))-1,MAX_SERIE,ROW()-2)</f>
        <v>93</v>
      </c>
      <c r="J1557">
        <f t="shared" ca="1" si="25"/>
        <v>0</v>
      </c>
    </row>
    <row r="1558" spans="1:10" x14ac:dyDescent="0.25">
      <c r="A1558" s="1">
        <v>41536</v>
      </c>
      <c r="B1558">
        <v>0.83697999999999995</v>
      </c>
      <c r="C1558">
        <v>0.84347000000000005</v>
      </c>
      <c r="D1558">
        <v>0.83243999999999996</v>
      </c>
      <c r="E1558" s="2">
        <v>0.83740999999999999</v>
      </c>
      <c r="F1558">
        <v>61751</v>
      </c>
      <c r="H1558">
        <f t="array" aca="1" ref="H1558" ca="1">MIN(MIN(IF(NEXT_CLOSE_RANGE&gt;E1558,ROW(NEXT_CLOSE_RANGE),ROWS+1))-ROW()-1,MAX_SERIE)</f>
        <v>17</v>
      </c>
      <c r="I1558">
        <f t="array" aca="1" ref="I1558" ca="1">MIN(ROW()-MAX(IF(PREV_CLOSE_RANGE&gt;E1558,ROW(PREV_CLOSE_RANGE),0))-1,MAX_SERIE,ROW()-2)</f>
        <v>94</v>
      </c>
      <c r="J1558">
        <f t="shared" ca="1" si="25"/>
        <v>1</v>
      </c>
    </row>
    <row r="1559" spans="1:10" x14ac:dyDescent="0.25">
      <c r="A1559" s="1">
        <v>41537</v>
      </c>
      <c r="B1559">
        <v>0.83738999999999997</v>
      </c>
      <c r="C1559">
        <v>0.83996000000000004</v>
      </c>
      <c r="D1559">
        <v>0.83533999999999997</v>
      </c>
      <c r="E1559" s="2">
        <v>0.83640000000000003</v>
      </c>
      <c r="F1559">
        <v>44128</v>
      </c>
      <c r="H1559">
        <f t="array" aca="1" ref="H1559" ca="1">MIN(MIN(IF(NEXT_CLOSE_RANGE&gt;E1559,ROW(NEXT_CLOSE_RANGE),ROWS+1))-ROW()-1,MAX_SERIE)</f>
        <v>0</v>
      </c>
      <c r="I1559">
        <f t="array" aca="1" ref="I1559" ca="1">MIN(ROW()-MAX(IF(PREV_CLOSE_RANGE&gt;E1559,ROW(PREV_CLOSE_RANGE),0))-1,MAX_SERIE,ROW()-2)</f>
        <v>0</v>
      </c>
      <c r="J1559">
        <f t="shared" ca="1" si="25"/>
        <v>0</v>
      </c>
    </row>
    <row r="1560" spans="1:10" x14ac:dyDescent="0.25">
      <c r="A1560" s="1">
        <v>41540</v>
      </c>
      <c r="B1560">
        <v>0.83472999999999997</v>
      </c>
      <c r="C1560">
        <v>0.83887999999999996</v>
      </c>
      <c r="D1560">
        <v>0.83428000000000002</v>
      </c>
      <c r="E1560" s="2">
        <v>0.83713000000000004</v>
      </c>
      <c r="F1560">
        <v>45415</v>
      </c>
      <c r="H1560">
        <f t="array" aca="1" ref="H1560" ca="1">MIN(MIN(IF(NEXT_CLOSE_RANGE&gt;E1560,ROW(NEXT_CLOSE_RANGE),ROWS+1))-ROW()-1,MAX_SERIE)</f>
        <v>15</v>
      </c>
      <c r="I1560">
        <f t="array" aca="1" ref="I1560" ca="1">MIN(ROW()-MAX(IF(PREV_CLOSE_RANGE&gt;E1560,ROW(PREV_CLOSE_RANGE),0))-1,MAX_SERIE,ROW()-2)</f>
        <v>1</v>
      </c>
      <c r="J1560">
        <f t="shared" ca="1" si="25"/>
        <v>0</v>
      </c>
    </row>
    <row r="1561" spans="1:10" x14ac:dyDescent="0.25">
      <c r="A1561" s="1">
        <v>41541</v>
      </c>
      <c r="B1561">
        <v>0.83718999999999999</v>
      </c>
      <c r="C1561">
        <v>0.83731</v>
      </c>
      <c r="D1561">
        <v>0.82545999999999997</v>
      </c>
      <c r="E1561" s="2">
        <v>0.82798000000000005</v>
      </c>
      <c r="F1561">
        <v>49068</v>
      </c>
      <c r="H1561">
        <f t="array" aca="1" ref="H1561" ca="1">MIN(MIN(IF(NEXT_CLOSE_RANGE&gt;E1561,ROW(NEXT_CLOSE_RANGE),ROWS+1))-ROW()-1,MAX_SERIE)</f>
        <v>1</v>
      </c>
      <c r="I1561">
        <f t="array" aca="1" ref="I1561" ca="1">MIN(ROW()-MAX(IF(PREV_CLOSE_RANGE&gt;E1561,ROW(PREV_CLOSE_RANGE),0))-1,MAX_SERIE,ROW()-2)</f>
        <v>0</v>
      </c>
      <c r="J1561">
        <f t="shared" ca="1" si="25"/>
        <v>0</v>
      </c>
    </row>
    <row r="1562" spans="1:10" x14ac:dyDescent="0.25">
      <c r="A1562" s="1">
        <v>41542</v>
      </c>
      <c r="B1562">
        <v>0.82799</v>
      </c>
      <c r="C1562">
        <v>0.82801000000000002</v>
      </c>
      <c r="D1562">
        <v>0.8216</v>
      </c>
      <c r="E1562" s="2">
        <v>0.82391000000000003</v>
      </c>
      <c r="F1562">
        <v>47114</v>
      </c>
      <c r="H1562">
        <f t="array" aca="1" ref="H1562" ca="1">MIN(MIN(IF(NEXT_CLOSE_RANGE&gt;E1562,ROW(NEXT_CLOSE_RANGE),ROWS+1))-ROW()-1,MAX_SERIE)</f>
        <v>0</v>
      </c>
      <c r="I1562">
        <f t="array" aca="1" ref="I1562" ca="1">MIN(ROW()-MAX(IF(PREV_CLOSE_RANGE&gt;E1562,ROW(PREV_CLOSE_RANGE),0))-1,MAX_SERIE,ROW()-2)</f>
        <v>0</v>
      </c>
      <c r="J1562">
        <f t="shared" ca="1" si="25"/>
        <v>0</v>
      </c>
    </row>
    <row r="1563" spans="1:10" x14ac:dyDescent="0.25">
      <c r="A1563" s="1">
        <v>41543</v>
      </c>
      <c r="B1563">
        <v>0.82389000000000001</v>
      </c>
      <c r="C1563">
        <v>0.83006000000000002</v>
      </c>
      <c r="D1563">
        <v>0.82343</v>
      </c>
      <c r="E1563" s="2">
        <v>0.82891999999999999</v>
      </c>
      <c r="F1563">
        <v>45829</v>
      </c>
      <c r="H1563">
        <f t="array" aca="1" ref="H1563" ca="1">MIN(MIN(IF(NEXT_CLOSE_RANGE&gt;E1563,ROW(NEXT_CLOSE_RANGE),ROWS+1))-ROW()-1,MAX_SERIE)</f>
        <v>1</v>
      </c>
      <c r="I1563">
        <f t="array" aca="1" ref="I1563" ca="1">MIN(ROW()-MAX(IF(PREV_CLOSE_RANGE&gt;E1563,ROW(PREV_CLOSE_RANGE),0))-1,MAX_SERIE,ROW()-2)</f>
        <v>2</v>
      </c>
      <c r="J1563">
        <f t="shared" ca="1" si="25"/>
        <v>0</v>
      </c>
    </row>
    <row r="1564" spans="1:10" x14ac:dyDescent="0.25">
      <c r="A1564" s="1">
        <v>41544</v>
      </c>
      <c r="B1564">
        <v>0.82887</v>
      </c>
      <c r="C1564">
        <v>0.83182999999999996</v>
      </c>
      <c r="D1564">
        <v>0.82467999999999997</v>
      </c>
      <c r="E1564" s="2">
        <v>0.82777999999999996</v>
      </c>
      <c r="F1564">
        <v>45288</v>
      </c>
      <c r="H1564">
        <f t="array" aca="1" ref="H1564" ca="1">MIN(MIN(IF(NEXT_CLOSE_RANGE&gt;E1564,ROW(NEXT_CLOSE_RANGE),ROWS+1))-ROW()-1,MAX_SERIE)</f>
        <v>0</v>
      </c>
      <c r="I1564">
        <f t="array" aca="1" ref="I1564" ca="1">MIN(ROW()-MAX(IF(PREV_CLOSE_RANGE&gt;E1564,ROW(PREV_CLOSE_RANGE),0))-1,MAX_SERIE,ROW()-2)</f>
        <v>0</v>
      </c>
      <c r="J1564">
        <f t="shared" ca="1" si="25"/>
        <v>0</v>
      </c>
    </row>
    <row r="1565" spans="1:10" x14ac:dyDescent="0.25">
      <c r="A1565" s="1">
        <v>41547</v>
      </c>
      <c r="B1565">
        <v>0.82747999999999999</v>
      </c>
      <c r="C1565">
        <v>0.83326</v>
      </c>
      <c r="D1565">
        <v>0.82496000000000003</v>
      </c>
      <c r="E1565" s="2">
        <v>0.83015000000000005</v>
      </c>
      <c r="F1565">
        <v>52414</v>
      </c>
      <c r="H1565">
        <f t="array" aca="1" ref="H1565" ca="1">MIN(MIN(IF(NEXT_CLOSE_RANGE&gt;E1565,ROW(NEXT_CLOSE_RANGE),ROWS+1))-ROW()-1,MAX_SERIE)</f>
        <v>1</v>
      </c>
      <c r="I1565">
        <f t="array" aca="1" ref="I1565" ca="1">MIN(ROW()-MAX(IF(PREV_CLOSE_RANGE&gt;E1565,ROW(PREV_CLOSE_RANGE),0))-1,MAX_SERIE,ROW()-2)</f>
        <v>4</v>
      </c>
      <c r="J1565">
        <f t="shared" ca="1" si="25"/>
        <v>0</v>
      </c>
    </row>
    <row r="1566" spans="1:10" x14ac:dyDescent="0.25">
      <c r="A1566" s="1">
        <v>41548</v>
      </c>
      <c r="B1566">
        <v>0.83011000000000001</v>
      </c>
      <c r="C1566">
        <v>0.83404999999999996</v>
      </c>
      <c r="D1566">
        <v>0.82462999999999997</v>
      </c>
      <c r="E1566" s="2">
        <v>0.82750000000000001</v>
      </c>
      <c r="F1566">
        <v>62995</v>
      </c>
      <c r="H1566">
        <f t="array" aca="1" ref="H1566" ca="1">MIN(MIN(IF(NEXT_CLOSE_RANGE&gt;E1566,ROW(NEXT_CLOSE_RANGE),ROWS+1))-ROW()-1,MAX_SERIE)</f>
        <v>0</v>
      </c>
      <c r="I1566">
        <f t="array" aca="1" ref="I1566" ca="1">MIN(ROW()-MAX(IF(PREV_CLOSE_RANGE&gt;E1566,ROW(PREV_CLOSE_RANGE),0))-1,MAX_SERIE,ROW()-2)</f>
        <v>0</v>
      </c>
      <c r="J1566">
        <f t="shared" ca="1" si="25"/>
        <v>0</v>
      </c>
    </row>
    <row r="1567" spans="1:10" x14ac:dyDescent="0.25">
      <c r="A1567" s="1">
        <v>41549</v>
      </c>
      <c r="B1567">
        <v>0.82745000000000002</v>
      </c>
      <c r="C1567">
        <v>0.83306000000000002</v>
      </c>
      <c r="D1567">
        <v>0.81920000000000004</v>
      </c>
      <c r="E1567" s="2">
        <v>0.83274999999999999</v>
      </c>
      <c r="F1567">
        <v>59958</v>
      </c>
      <c r="H1567">
        <f t="array" aca="1" ref="H1567" ca="1">MIN(MIN(IF(NEXT_CLOSE_RANGE&gt;E1567,ROW(NEXT_CLOSE_RANGE),ROWS+1))-ROW()-1,MAX_SERIE)</f>
        <v>7</v>
      </c>
      <c r="I1567">
        <f t="array" aca="1" ref="I1567" ca="1">MIN(ROW()-MAX(IF(PREV_CLOSE_RANGE&gt;E1567,ROW(PREV_CLOSE_RANGE),0))-1,MAX_SERIE,ROW()-2)</f>
        <v>6</v>
      </c>
      <c r="J1567">
        <f t="shared" ca="1" si="25"/>
        <v>1</v>
      </c>
    </row>
    <row r="1568" spans="1:10" x14ac:dyDescent="0.25">
      <c r="A1568" s="1">
        <v>41550</v>
      </c>
      <c r="B1568">
        <v>0.83275999999999895</v>
      </c>
      <c r="C1568">
        <v>0.83391999999999999</v>
      </c>
      <c r="D1568">
        <v>0.82752000000000003</v>
      </c>
      <c r="E1568" s="2">
        <v>0.82916999999999996</v>
      </c>
      <c r="F1568">
        <v>52880</v>
      </c>
      <c r="H1568">
        <f t="array" aca="1" ref="H1568" ca="1">MIN(MIN(IF(NEXT_CLOSE_RANGE&gt;E1568,ROW(NEXT_CLOSE_RANGE),ROWS+1))-ROW()-1,MAX_SERIE)</f>
        <v>0</v>
      </c>
      <c r="I1568">
        <f t="array" aca="1" ref="I1568" ca="1">MIN(ROW()-MAX(IF(PREV_CLOSE_RANGE&gt;E1568,ROW(PREV_CLOSE_RANGE),0))-1,MAX_SERIE,ROW()-2)</f>
        <v>0</v>
      </c>
      <c r="J1568">
        <f t="shared" ca="1" si="25"/>
        <v>0</v>
      </c>
    </row>
    <row r="1569" spans="1:10" x14ac:dyDescent="0.25">
      <c r="A1569" s="1">
        <v>41551</v>
      </c>
      <c r="B1569">
        <v>0.82916000000000001</v>
      </c>
      <c r="C1569">
        <v>0.83494999999999997</v>
      </c>
      <c r="D1569">
        <v>0.82784000000000002</v>
      </c>
      <c r="E1569" s="2">
        <v>0.83135999999999999</v>
      </c>
      <c r="F1569">
        <v>42775</v>
      </c>
      <c r="H1569">
        <f t="array" aca="1" ref="H1569" ca="1">MIN(MIN(IF(NEXT_CLOSE_RANGE&gt;E1569,ROW(NEXT_CLOSE_RANGE),ROWS+1))-ROW()-1,MAX_SERIE)</f>
        <v>4</v>
      </c>
      <c r="I1569">
        <f t="array" aca="1" ref="I1569" ca="1">MIN(ROW()-MAX(IF(PREV_CLOSE_RANGE&gt;E1569,ROW(PREV_CLOSE_RANGE),0))-1,MAX_SERIE,ROW()-2)</f>
        <v>1</v>
      </c>
      <c r="J1569">
        <f t="shared" ref="J1569:J1632" ca="1" si="26">IF(AND(H1569&gt;=5,I1569&gt;=5),1,0)</f>
        <v>0</v>
      </c>
    </row>
    <row r="1570" spans="1:10" x14ac:dyDescent="0.25">
      <c r="A1570" s="1">
        <v>41554</v>
      </c>
      <c r="B1570">
        <v>0.83162999999999998</v>
      </c>
      <c r="C1570">
        <v>0.83352999999999999</v>
      </c>
      <c r="D1570">
        <v>0.82694000000000001</v>
      </c>
      <c r="E1570" s="2">
        <v>0.83030999999999999</v>
      </c>
      <c r="F1570">
        <v>42364</v>
      </c>
      <c r="H1570">
        <f t="array" aca="1" ref="H1570" ca="1">MIN(MIN(IF(NEXT_CLOSE_RANGE&gt;E1570,ROW(NEXT_CLOSE_RANGE),ROWS+1))-ROW()-1,MAX_SERIE)</f>
        <v>3</v>
      </c>
      <c r="I1570">
        <f t="array" aca="1" ref="I1570" ca="1">MIN(ROW()-MAX(IF(PREV_CLOSE_RANGE&gt;E1570,ROW(PREV_CLOSE_RANGE),0))-1,MAX_SERIE,ROW()-2)</f>
        <v>0</v>
      </c>
      <c r="J1570">
        <f t="shared" ca="1" si="26"/>
        <v>0</v>
      </c>
    </row>
    <row r="1571" spans="1:10" x14ac:dyDescent="0.25">
      <c r="A1571" s="1">
        <v>41555</v>
      </c>
      <c r="B1571">
        <v>0.82996999999999999</v>
      </c>
      <c r="C1571">
        <v>0.83321999999999996</v>
      </c>
      <c r="D1571">
        <v>0.82689999999999997</v>
      </c>
      <c r="E1571" s="2">
        <v>0.82877000000000001</v>
      </c>
      <c r="F1571">
        <v>47023</v>
      </c>
      <c r="H1571">
        <f t="array" aca="1" ref="H1571" ca="1">MIN(MIN(IF(NEXT_CLOSE_RANGE&gt;E1571,ROW(NEXT_CLOSE_RANGE),ROWS+1))-ROW()-1,MAX_SERIE)</f>
        <v>0</v>
      </c>
      <c r="I1571">
        <f t="array" aca="1" ref="I1571" ca="1">MIN(ROW()-MAX(IF(PREV_CLOSE_RANGE&gt;E1571,ROW(PREV_CLOSE_RANGE),0))-1,MAX_SERIE,ROW()-2)</f>
        <v>0</v>
      </c>
      <c r="J1571">
        <f t="shared" ca="1" si="26"/>
        <v>0</v>
      </c>
    </row>
    <row r="1572" spans="1:10" x14ac:dyDescent="0.25">
      <c r="A1572" s="1">
        <v>41556</v>
      </c>
      <c r="B1572">
        <v>0.82874999999999999</v>
      </c>
      <c r="C1572">
        <v>0.83187999999999995</v>
      </c>
      <c r="D1572">
        <v>0.82713999999999999</v>
      </c>
      <c r="E1572" s="2">
        <v>0.83020000000000005</v>
      </c>
      <c r="F1572">
        <v>50970</v>
      </c>
      <c r="H1572">
        <f t="array" aca="1" ref="H1572" ca="1">MIN(MIN(IF(NEXT_CLOSE_RANGE&gt;E1572,ROW(NEXT_CLOSE_RANGE),ROWS+1))-ROW()-1,MAX_SERIE)</f>
        <v>1</v>
      </c>
      <c r="I1572">
        <f t="array" aca="1" ref="I1572" ca="1">MIN(ROW()-MAX(IF(PREV_CLOSE_RANGE&gt;E1572,ROW(PREV_CLOSE_RANGE),0))-1,MAX_SERIE,ROW()-2)</f>
        <v>1</v>
      </c>
      <c r="J1572">
        <f t="shared" ca="1" si="26"/>
        <v>0</v>
      </c>
    </row>
    <row r="1573" spans="1:10" x14ac:dyDescent="0.25">
      <c r="A1573" s="1">
        <v>41557</v>
      </c>
      <c r="B1573">
        <v>0.83018000000000003</v>
      </c>
      <c r="C1573">
        <v>0.83089999999999997</v>
      </c>
      <c r="D1573">
        <v>0.82306999999999997</v>
      </c>
      <c r="E1573" s="2">
        <v>0.82813000000000003</v>
      </c>
      <c r="F1573">
        <v>54182</v>
      </c>
      <c r="H1573">
        <f t="array" aca="1" ref="H1573" ca="1">MIN(MIN(IF(NEXT_CLOSE_RANGE&gt;E1573,ROW(NEXT_CLOSE_RANGE),ROWS+1))-ROW()-1,MAX_SERIE)</f>
        <v>0</v>
      </c>
      <c r="I1573">
        <f t="array" aca="1" ref="I1573" ca="1">MIN(ROW()-MAX(IF(PREV_CLOSE_RANGE&gt;E1573,ROW(PREV_CLOSE_RANGE),0))-1,MAX_SERIE,ROW()-2)</f>
        <v>0</v>
      </c>
      <c r="J1573">
        <f t="shared" ca="1" si="26"/>
        <v>0</v>
      </c>
    </row>
    <row r="1574" spans="1:10" x14ac:dyDescent="0.25">
      <c r="A1574" s="1">
        <v>41558</v>
      </c>
      <c r="B1574">
        <v>0.82823000000000002</v>
      </c>
      <c r="C1574">
        <v>0.83531</v>
      </c>
      <c r="D1574">
        <v>0.82659000000000005</v>
      </c>
      <c r="E1574" s="2">
        <v>0.83174999999999999</v>
      </c>
      <c r="F1574">
        <v>50381</v>
      </c>
      <c r="H1574">
        <f t="array" aca="1" ref="H1574" ca="1">MIN(MIN(IF(NEXT_CLOSE_RANGE&gt;E1574,ROW(NEXT_CLOSE_RANGE),ROWS+1))-ROW()-1,MAX_SERIE)</f>
        <v>0</v>
      </c>
      <c r="I1574">
        <f t="array" aca="1" ref="I1574" ca="1">MIN(ROW()-MAX(IF(PREV_CLOSE_RANGE&gt;E1574,ROW(PREV_CLOSE_RANGE),0))-1,MAX_SERIE,ROW()-2)</f>
        <v>6</v>
      </c>
      <c r="J1574">
        <f t="shared" ca="1" si="26"/>
        <v>0</v>
      </c>
    </row>
    <row r="1575" spans="1:10" x14ac:dyDescent="0.25">
      <c r="A1575" s="1">
        <v>41561</v>
      </c>
      <c r="B1575">
        <v>0.83045999999999998</v>
      </c>
      <c r="C1575">
        <v>0.83799000000000001</v>
      </c>
      <c r="D1575">
        <v>0.83045999999999998</v>
      </c>
      <c r="E1575" s="2">
        <v>0.83550999999999997</v>
      </c>
      <c r="F1575">
        <v>42777</v>
      </c>
      <c r="H1575">
        <f t="array" aca="1" ref="H1575" ca="1">MIN(MIN(IF(NEXT_CLOSE_RANGE&gt;E1575,ROW(NEXT_CLOSE_RANGE),ROWS+1))-ROW()-1,MAX_SERIE)</f>
        <v>0</v>
      </c>
      <c r="I1575">
        <f t="array" aca="1" ref="I1575" ca="1">MIN(ROW()-MAX(IF(PREV_CLOSE_RANGE&gt;E1575,ROW(PREV_CLOSE_RANGE),0))-1,MAX_SERIE,ROW()-2)</f>
        <v>14</v>
      </c>
      <c r="J1575">
        <f t="shared" ca="1" si="26"/>
        <v>0</v>
      </c>
    </row>
    <row r="1576" spans="1:10" x14ac:dyDescent="0.25">
      <c r="A1576" s="1">
        <v>41562</v>
      </c>
      <c r="B1576">
        <v>0.83560999999999996</v>
      </c>
      <c r="C1576">
        <v>0.84050000000000002</v>
      </c>
      <c r="D1576">
        <v>0.83459000000000005</v>
      </c>
      <c r="E1576" s="2">
        <v>0.83781000000000005</v>
      </c>
      <c r="F1576">
        <v>52050</v>
      </c>
      <c r="H1576">
        <f t="array" aca="1" ref="H1576" ca="1">MIN(MIN(IF(NEXT_CLOSE_RANGE&gt;E1576,ROW(NEXT_CLOSE_RANGE),ROWS+1))-ROW()-1,MAX_SERIE)</f>
        <v>0</v>
      </c>
      <c r="I1576">
        <f t="array" aca="1" ref="I1576" ca="1">MIN(ROW()-MAX(IF(PREV_CLOSE_RANGE&gt;E1576,ROW(PREV_CLOSE_RANGE),0))-1,MAX_SERIE,ROW()-2)</f>
        <v>112</v>
      </c>
      <c r="J1576">
        <f t="shared" ca="1" si="26"/>
        <v>0</v>
      </c>
    </row>
    <row r="1577" spans="1:10" x14ac:dyDescent="0.25">
      <c r="A1577" s="1">
        <v>41563</v>
      </c>
      <c r="B1577">
        <v>0.83770999999999995</v>
      </c>
      <c r="C1577">
        <v>0.84440000000000004</v>
      </c>
      <c r="D1577">
        <v>0.83669000000000004</v>
      </c>
      <c r="E1577" s="2">
        <v>0.84238999999999997</v>
      </c>
      <c r="F1577">
        <v>53746</v>
      </c>
      <c r="H1577">
        <f t="array" aca="1" ref="H1577" ca="1">MIN(MIN(IF(NEXT_CLOSE_RANGE&gt;E1577,ROW(NEXT_CLOSE_RANGE),ROWS+1))-ROW()-1,MAX_SERIE)</f>
        <v>0</v>
      </c>
      <c r="I1577">
        <f t="array" aca="1" ref="I1577" ca="1">MIN(ROW()-MAX(IF(PREV_CLOSE_RANGE&gt;E1577,ROW(PREV_CLOSE_RANGE),0))-1,MAX_SERIE,ROW()-2)</f>
        <v>115</v>
      </c>
      <c r="J1577">
        <f t="shared" ca="1" si="26"/>
        <v>0</v>
      </c>
    </row>
    <row r="1578" spans="1:10" x14ac:dyDescent="0.25">
      <c r="A1578" s="1">
        <v>41564</v>
      </c>
      <c r="B1578">
        <v>0.84235000000000004</v>
      </c>
      <c r="C1578">
        <v>0.85236999999999996</v>
      </c>
      <c r="D1578">
        <v>0.84143999999999997</v>
      </c>
      <c r="E1578" s="2">
        <v>0.84835000000000005</v>
      </c>
      <c r="F1578">
        <v>63226</v>
      </c>
      <c r="H1578">
        <f t="array" aca="1" ref="H1578" ca="1">MIN(MIN(IF(NEXT_CLOSE_RANGE&gt;E1578,ROW(NEXT_CLOSE_RANGE),ROWS+1))-ROW()-1,MAX_SERIE)</f>
        <v>0</v>
      </c>
      <c r="I1578">
        <f t="array" aca="1" ref="I1578" ca="1">MIN(ROW()-MAX(IF(PREV_CLOSE_RANGE&gt;E1578,ROW(PREV_CLOSE_RANGE),0))-1,MAX_SERIE,ROW()-2)</f>
        <v>117</v>
      </c>
      <c r="J1578">
        <f t="shared" ca="1" si="26"/>
        <v>0</v>
      </c>
    </row>
    <row r="1579" spans="1:10" x14ac:dyDescent="0.25">
      <c r="A1579" s="1">
        <v>41565</v>
      </c>
      <c r="B1579">
        <v>0.84840000000000004</v>
      </c>
      <c r="C1579">
        <v>0.85136000000000001</v>
      </c>
      <c r="D1579">
        <v>0.84462000000000004</v>
      </c>
      <c r="E1579" s="2">
        <v>0.85041999999999995</v>
      </c>
      <c r="F1579">
        <v>45411</v>
      </c>
      <c r="H1579">
        <f t="array" aca="1" ref="H1579" ca="1">MIN(MIN(IF(NEXT_CLOSE_RANGE&gt;E1579,ROW(NEXT_CLOSE_RANGE),ROWS+1))-ROW()-1,MAX_SERIE)</f>
        <v>1</v>
      </c>
      <c r="I1579">
        <f t="array" aca="1" ref="I1579" ca="1">MIN(ROW()-MAX(IF(PREV_CLOSE_RANGE&gt;E1579,ROW(PREV_CLOSE_RANGE),0))-1,MAX_SERIE,ROW()-2)</f>
        <v>118</v>
      </c>
      <c r="J1579">
        <f t="shared" ca="1" si="26"/>
        <v>0</v>
      </c>
    </row>
    <row r="1580" spans="1:10" x14ac:dyDescent="0.25">
      <c r="A1580" s="1">
        <v>41568</v>
      </c>
      <c r="B1580">
        <v>0.84919999999999995</v>
      </c>
      <c r="C1580">
        <v>0.85070000000000001</v>
      </c>
      <c r="D1580">
        <v>0.84365999999999997</v>
      </c>
      <c r="E1580" s="2">
        <v>0.84519999999999995</v>
      </c>
      <c r="F1580">
        <v>41111</v>
      </c>
      <c r="H1580">
        <f t="array" aca="1" ref="H1580" ca="1">MIN(MIN(IF(NEXT_CLOSE_RANGE&gt;E1580,ROW(NEXT_CLOSE_RANGE),ROWS+1))-ROW()-1,MAX_SERIE)</f>
        <v>0</v>
      </c>
      <c r="I1580">
        <f t="array" aca="1" ref="I1580" ca="1">MIN(ROW()-MAX(IF(PREV_CLOSE_RANGE&gt;E1580,ROW(PREV_CLOSE_RANGE),0))-1,MAX_SERIE,ROW()-2)</f>
        <v>0</v>
      </c>
      <c r="J1580">
        <f t="shared" ca="1" si="26"/>
        <v>0</v>
      </c>
    </row>
    <row r="1581" spans="1:10" x14ac:dyDescent="0.25">
      <c r="A1581" s="1">
        <v>41569</v>
      </c>
      <c r="B1581">
        <v>0.84518000000000004</v>
      </c>
      <c r="C1581">
        <v>0.85424999999999995</v>
      </c>
      <c r="D1581">
        <v>0.84341999999999995</v>
      </c>
      <c r="E1581" s="2">
        <v>0.85119</v>
      </c>
      <c r="F1581">
        <v>46135</v>
      </c>
      <c r="H1581">
        <f t="array" aca="1" ref="H1581" ca="1">MIN(MIN(IF(NEXT_CLOSE_RANGE&gt;E1581,ROW(NEXT_CLOSE_RANGE),ROWS+1))-ROW()-1,MAX_SERIE)</f>
        <v>98</v>
      </c>
      <c r="I1581">
        <f t="array" aca="1" ref="I1581" ca="1">MIN(ROW()-MAX(IF(PREV_CLOSE_RANGE&gt;E1581,ROW(PREV_CLOSE_RANGE),0))-1,MAX_SERIE,ROW()-2)</f>
        <v>120</v>
      </c>
      <c r="J1581">
        <f t="shared" ca="1" si="26"/>
        <v>1</v>
      </c>
    </row>
    <row r="1582" spans="1:10" x14ac:dyDescent="0.25">
      <c r="A1582" s="1">
        <v>41570</v>
      </c>
      <c r="B1582">
        <v>0.85126000000000002</v>
      </c>
      <c r="C1582">
        <v>0.8518</v>
      </c>
      <c r="D1582">
        <v>0.83562000000000003</v>
      </c>
      <c r="E1582" s="2">
        <v>0.83904999999999996</v>
      </c>
      <c r="F1582">
        <v>67120</v>
      </c>
      <c r="H1582">
        <f t="array" aca="1" ref="H1582" ca="1">MIN(MIN(IF(NEXT_CLOSE_RANGE&gt;E1582,ROW(NEXT_CLOSE_RANGE),ROWS+1))-ROW()-1,MAX_SERIE)</f>
        <v>92</v>
      </c>
      <c r="I1582">
        <f t="array" aca="1" ref="I1582" ca="1">MIN(ROW()-MAX(IF(PREV_CLOSE_RANGE&gt;E1582,ROW(PREV_CLOSE_RANGE),0))-1,MAX_SERIE,ROW()-2)</f>
        <v>0</v>
      </c>
      <c r="J1582">
        <f t="shared" ca="1" si="26"/>
        <v>0</v>
      </c>
    </row>
    <row r="1583" spans="1:10" x14ac:dyDescent="0.25">
      <c r="A1583" s="1">
        <v>41571</v>
      </c>
      <c r="B1583">
        <v>0.83921000000000001</v>
      </c>
      <c r="C1583">
        <v>0.84440999999999999</v>
      </c>
      <c r="D1583">
        <v>0.83187</v>
      </c>
      <c r="E1583" s="2">
        <v>0.83533000000000002</v>
      </c>
      <c r="F1583">
        <v>66658</v>
      </c>
      <c r="H1583">
        <f t="array" aca="1" ref="H1583" ca="1">MIN(MIN(IF(NEXT_CLOSE_RANGE&gt;E1583,ROW(NEXT_CLOSE_RANGE),ROWS+1))-ROW()-1,MAX_SERIE)</f>
        <v>7</v>
      </c>
      <c r="I1583">
        <f t="array" aca="1" ref="I1583" ca="1">MIN(ROW()-MAX(IF(PREV_CLOSE_RANGE&gt;E1583,ROW(PREV_CLOSE_RANGE),0))-1,MAX_SERIE,ROW()-2)</f>
        <v>0</v>
      </c>
      <c r="J1583">
        <f t="shared" ca="1" si="26"/>
        <v>0</v>
      </c>
    </row>
    <row r="1584" spans="1:10" x14ac:dyDescent="0.25">
      <c r="A1584" s="1">
        <v>41572</v>
      </c>
      <c r="B1584">
        <v>0.83540000000000003</v>
      </c>
      <c r="C1584">
        <v>0.83582000000000001</v>
      </c>
      <c r="D1584">
        <v>0.82730000000000004</v>
      </c>
      <c r="E1584" s="2">
        <v>0.82782</v>
      </c>
      <c r="F1584">
        <v>52198</v>
      </c>
      <c r="H1584">
        <f t="array" aca="1" ref="H1584" ca="1">MIN(MIN(IF(NEXT_CLOSE_RANGE&gt;E1584,ROW(NEXT_CLOSE_RANGE),ROWS+1))-ROW()-1,MAX_SERIE)</f>
        <v>0</v>
      </c>
      <c r="I1584">
        <f t="array" aca="1" ref="I1584" ca="1">MIN(ROW()-MAX(IF(PREV_CLOSE_RANGE&gt;E1584,ROW(PREV_CLOSE_RANGE),0))-1,MAX_SERIE,ROW()-2)</f>
        <v>0</v>
      </c>
      <c r="J1584">
        <f t="shared" ca="1" si="26"/>
        <v>0</v>
      </c>
    </row>
    <row r="1585" spans="1:10" x14ac:dyDescent="0.25">
      <c r="A1585" s="1">
        <v>41575</v>
      </c>
      <c r="B1585">
        <v>0.82830999999999999</v>
      </c>
      <c r="C1585">
        <v>0.83313999999999999</v>
      </c>
      <c r="D1585">
        <v>0.82708000000000004</v>
      </c>
      <c r="E1585" s="2">
        <v>0.82962999999999998</v>
      </c>
      <c r="F1585">
        <v>44414</v>
      </c>
      <c r="H1585">
        <f t="array" aca="1" ref="H1585" ca="1">MIN(MIN(IF(NEXT_CLOSE_RANGE&gt;E1585,ROW(NEXT_CLOSE_RANGE),ROWS+1))-ROW()-1,MAX_SERIE)</f>
        <v>5</v>
      </c>
      <c r="I1585">
        <f t="array" aca="1" ref="I1585" ca="1">MIN(ROW()-MAX(IF(PREV_CLOSE_RANGE&gt;E1585,ROW(PREV_CLOSE_RANGE),0))-1,MAX_SERIE,ROW()-2)</f>
        <v>1</v>
      </c>
      <c r="J1585">
        <f t="shared" ca="1" si="26"/>
        <v>0</v>
      </c>
    </row>
    <row r="1586" spans="1:10" x14ac:dyDescent="0.25">
      <c r="A1586" s="1">
        <v>41576</v>
      </c>
      <c r="B1586">
        <v>0.82967000000000002</v>
      </c>
      <c r="C1586">
        <v>0.83013000000000003</v>
      </c>
      <c r="D1586">
        <v>0.82326999999999995</v>
      </c>
      <c r="E1586" s="2">
        <v>0.82569000000000004</v>
      </c>
      <c r="F1586">
        <v>59055</v>
      </c>
      <c r="H1586">
        <f t="array" aca="1" ref="H1586" ca="1">MIN(MIN(IF(NEXT_CLOSE_RANGE&gt;E1586,ROW(NEXT_CLOSE_RANGE),ROWS+1))-ROW()-1,MAX_SERIE)</f>
        <v>0</v>
      </c>
      <c r="I1586">
        <f t="array" aca="1" ref="I1586" ca="1">MIN(ROW()-MAX(IF(PREV_CLOSE_RANGE&gt;E1586,ROW(PREV_CLOSE_RANGE),0))-1,MAX_SERIE,ROW()-2)</f>
        <v>0</v>
      </c>
      <c r="J1586">
        <f t="shared" ca="1" si="26"/>
        <v>0</v>
      </c>
    </row>
    <row r="1587" spans="1:10" x14ac:dyDescent="0.25">
      <c r="A1587" s="1">
        <v>41577</v>
      </c>
      <c r="B1587">
        <v>0.82571000000000006</v>
      </c>
      <c r="C1587">
        <v>0.82857000000000003</v>
      </c>
      <c r="D1587">
        <v>0.81913000000000002</v>
      </c>
      <c r="E1587" s="2">
        <v>0.82638</v>
      </c>
      <c r="F1587">
        <v>55231</v>
      </c>
      <c r="H1587">
        <f t="array" aca="1" ref="H1587" ca="1">MIN(MIN(IF(NEXT_CLOSE_RANGE&gt;E1587,ROW(NEXT_CLOSE_RANGE),ROWS+1))-ROW()-1,MAX_SERIE)</f>
        <v>1</v>
      </c>
      <c r="I1587">
        <f t="array" aca="1" ref="I1587" ca="1">MIN(ROW()-MAX(IF(PREV_CLOSE_RANGE&gt;E1587,ROW(PREV_CLOSE_RANGE),0))-1,MAX_SERIE,ROW()-2)</f>
        <v>1</v>
      </c>
      <c r="J1587">
        <f t="shared" ca="1" si="26"/>
        <v>0</v>
      </c>
    </row>
    <row r="1588" spans="1:10" x14ac:dyDescent="0.25">
      <c r="A1588" s="1">
        <v>41578</v>
      </c>
      <c r="B1588">
        <v>0.82637000000000005</v>
      </c>
      <c r="C1588">
        <v>0.83091999999999999</v>
      </c>
      <c r="D1588">
        <v>0.82291000000000003</v>
      </c>
      <c r="E1588" s="2">
        <v>0.82548999999999995</v>
      </c>
      <c r="F1588">
        <v>72478</v>
      </c>
      <c r="H1588">
        <f t="array" aca="1" ref="H1588" ca="1">MIN(MIN(IF(NEXT_CLOSE_RANGE&gt;E1588,ROW(NEXT_CLOSE_RANGE),ROWS+1))-ROW()-1,MAX_SERIE)</f>
        <v>0</v>
      </c>
      <c r="I1588">
        <f t="array" aca="1" ref="I1588" ca="1">MIN(ROW()-MAX(IF(PREV_CLOSE_RANGE&gt;E1588,ROW(PREV_CLOSE_RANGE),0))-1,MAX_SERIE,ROW()-2)</f>
        <v>0</v>
      </c>
      <c r="J1588">
        <f t="shared" ca="1" si="26"/>
        <v>0</v>
      </c>
    </row>
    <row r="1589" spans="1:10" x14ac:dyDescent="0.25">
      <c r="A1589" s="1">
        <v>41579</v>
      </c>
      <c r="B1589">
        <v>0.82552999999999999</v>
      </c>
      <c r="C1589">
        <v>0.82847000000000004</v>
      </c>
      <c r="D1589">
        <v>0.82093000000000005</v>
      </c>
      <c r="E1589" s="2">
        <v>0.82657000000000003</v>
      </c>
      <c r="F1589">
        <v>53223</v>
      </c>
      <c r="H1589">
        <f t="array" aca="1" ref="H1589" ca="1">MIN(MIN(IF(NEXT_CLOSE_RANGE&gt;E1589,ROW(NEXT_CLOSE_RANGE),ROWS+1))-ROW()-1,MAX_SERIE)</f>
        <v>0</v>
      </c>
      <c r="I1589">
        <f t="array" aca="1" ref="I1589" ca="1">MIN(ROW()-MAX(IF(PREV_CLOSE_RANGE&gt;E1589,ROW(PREV_CLOSE_RANGE),0))-1,MAX_SERIE,ROW()-2)</f>
        <v>3</v>
      </c>
      <c r="J1589">
        <f t="shared" ca="1" si="26"/>
        <v>0</v>
      </c>
    </row>
    <row r="1590" spans="1:10" x14ac:dyDescent="0.25">
      <c r="A1590" s="1">
        <v>41582</v>
      </c>
      <c r="B1590">
        <v>0.82548999999999995</v>
      </c>
      <c r="C1590">
        <v>0.83113000000000004</v>
      </c>
      <c r="D1590">
        <v>0.82469999999999999</v>
      </c>
      <c r="E1590" s="2">
        <v>0.82820000000000005</v>
      </c>
      <c r="F1590">
        <v>47518</v>
      </c>
      <c r="H1590">
        <f t="array" aca="1" ref="H1590" ca="1">MIN(MIN(IF(NEXT_CLOSE_RANGE&gt;E1590,ROW(NEXT_CLOSE_RANGE),ROWS+1))-ROW()-1,MAX_SERIE)</f>
        <v>0</v>
      </c>
      <c r="I1590">
        <f t="array" aca="1" ref="I1590" ca="1">MIN(ROW()-MAX(IF(PREV_CLOSE_RANGE&gt;E1590,ROW(PREV_CLOSE_RANGE),0))-1,MAX_SERIE,ROW()-2)</f>
        <v>4</v>
      </c>
      <c r="J1590">
        <f t="shared" ca="1" si="26"/>
        <v>0</v>
      </c>
    </row>
    <row r="1591" spans="1:10" x14ac:dyDescent="0.25">
      <c r="A1591" s="1">
        <v>41583</v>
      </c>
      <c r="B1591">
        <v>0.82786999999999999</v>
      </c>
      <c r="C1591">
        <v>0.83653</v>
      </c>
      <c r="D1591">
        <v>0.82574000000000003</v>
      </c>
      <c r="E1591" s="2">
        <v>0.83613999999999999</v>
      </c>
      <c r="F1591">
        <v>49729</v>
      </c>
      <c r="H1591">
        <f t="array" aca="1" ref="H1591" ca="1">MIN(MIN(IF(NEXT_CLOSE_RANGE&gt;E1591,ROW(NEXT_CLOSE_RANGE),ROWS+1))-ROW()-1,MAX_SERIE)</f>
        <v>0</v>
      </c>
      <c r="I1591">
        <f t="array" aca="1" ref="I1591" ca="1">MIN(ROW()-MAX(IF(PREV_CLOSE_RANGE&gt;E1591,ROW(PREV_CLOSE_RANGE),0))-1,MAX_SERIE,ROW()-2)</f>
        <v>8</v>
      </c>
      <c r="J1591">
        <f t="shared" ca="1" si="26"/>
        <v>0</v>
      </c>
    </row>
    <row r="1592" spans="1:10" x14ac:dyDescent="0.25">
      <c r="A1592" s="1">
        <v>41584</v>
      </c>
      <c r="B1592">
        <v>0.83616000000000001</v>
      </c>
      <c r="C1592">
        <v>0.84135000000000004</v>
      </c>
      <c r="D1592">
        <v>0.83504999999999996</v>
      </c>
      <c r="E1592" s="2">
        <v>0.83750000000000002</v>
      </c>
      <c r="F1592">
        <v>47943</v>
      </c>
      <c r="H1592">
        <f t="array" aca="1" ref="H1592" ca="1">MIN(MIN(IF(NEXT_CLOSE_RANGE&gt;E1592,ROW(NEXT_CLOSE_RANGE),ROWS+1))-ROW()-1,MAX_SERIE)</f>
        <v>46</v>
      </c>
      <c r="I1592">
        <f t="array" aca="1" ref="I1592" ca="1">MIN(ROW()-MAX(IF(PREV_CLOSE_RANGE&gt;E1592,ROW(PREV_CLOSE_RANGE),0))-1,MAX_SERIE,ROW()-2)</f>
        <v>9</v>
      </c>
      <c r="J1592">
        <f t="shared" ca="1" si="26"/>
        <v>1</v>
      </c>
    </row>
    <row r="1593" spans="1:10" x14ac:dyDescent="0.25">
      <c r="A1593" s="1">
        <v>41585</v>
      </c>
      <c r="B1593">
        <v>0.83745000000000003</v>
      </c>
      <c r="C1593">
        <v>0.83943999999999996</v>
      </c>
      <c r="D1593">
        <v>0.83057000000000003</v>
      </c>
      <c r="E1593" s="2">
        <v>0.83189999999999997</v>
      </c>
      <c r="F1593">
        <v>56620</v>
      </c>
      <c r="H1593">
        <f t="array" aca="1" ref="H1593" ca="1">MIN(MIN(IF(NEXT_CLOSE_RANGE&gt;E1593,ROW(NEXT_CLOSE_RANGE),ROWS+1))-ROW()-1,MAX_SERIE)</f>
        <v>5</v>
      </c>
      <c r="I1593">
        <f t="array" aca="1" ref="I1593" ca="1">MIN(ROW()-MAX(IF(PREV_CLOSE_RANGE&gt;E1593,ROW(PREV_CLOSE_RANGE),0))-1,MAX_SERIE,ROW()-2)</f>
        <v>0</v>
      </c>
      <c r="J1593">
        <f t="shared" ca="1" si="26"/>
        <v>0</v>
      </c>
    </row>
    <row r="1594" spans="1:10" x14ac:dyDescent="0.25">
      <c r="A1594" s="1">
        <v>41586</v>
      </c>
      <c r="B1594">
        <v>0.83226</v>
      </c>
      <c r="C1594">
        <v>0.83477000000000001</v>
      </c>
      <c r="D1594">
        <v>0.82235999999999998</v>
      </c>
      <c r="E1594" s="2">
        <v>0.82489999999999997</v>
      </c>
      <c r="F1594">
        <v>76564</v>
      </c>
      <c r="H1594">
        <f t="array" aca="1" ref="H1594" ca="1">MIN(MIN(IF(NEXT_CLOSE_RANGE&gt;E1594,ROW(NEXT_CLOSE_RANGE),ROWS+1))-ROW()-1,MAX_SERIE)</f>
        <v>0</v>
      </c>
      <c r="I1594">
        <f t="array" aca="1" ref="I1594" ca="1">MIN(ROW()-MAX(IF(PREV_CLOSE_RANGE&gt;E1594,ROW(PREV_CLOSE_RANGE),0))-1,MAX_SERIE,ROW()-2)</f>
        <v>0</v>
      </c>
      <c r="J1594">
        <f t="shared" ca="1" si="26"/>
        <v>0</v>
      </c>
    </row>
    <row r="1595" spans="1:10" x14ac:dyDescent="0.25">
      <c r="A1595" s="1">
        <v>41589</v>
      </c>
      <c r="B1595">
        <v>0.82582999999999995</v>
      </c>
      <c r="C1595">
        <v>0.82869999999999999</v>
      </c>
      <c r="D1595">
        <v>0.82269000000000003</v>
      </c>
      <c r="E1595" s="2">
        <v>0.82506000000000002</v>
      </c>
      <c r="F1595">
        <v>43088</v>
      </c>
      <c r="H1595">
        <f t="array" aca="1" ref="H1595" ca="1">MIN(MIN(IF(NEXT_CLOSE_RANGE&gt;E1595,ROW(NEXT_CLOSE_RANGE),ROWS+1))-ROW()-1,MAX_SERIE)</f>
        <v>1</v>
      </c>
      <c r="I1595">
        <f t="array" aca="1" ref="I1595" ca="1">MIN(ROW()-MAX(IF(PREV_CLOSE_RANGE&gt;E1595,ROW(PREV_CLOSE_RANGE),0))-1,MAX_SERIE,ROW()-2)</f>
        <v>1</v>
      </c>
      <c r="J1595">
        <f t="shared" ca="1" si="26"/>
        <v>0</v>
      </c>
    </row>
    <row r="1596" spans="1:10" x14ac:dyDescent="0.25">
      <c r="A1596" s="1">
        <v>41590</v>
      </c>
      <c r="B1596">
        <v>0.82518000000000002</v>
      </c>
      <c r="C1596">
        <v>0.82594999999999996</v>
      </c>
      <c r="D1596">
        <v>0.81676000000000004</v>
      </c>
      <c r="E1596" s="2">
        <v>0.82193000000000005</v>
      </c>
      <c r="F1596">
        <v>63950</v>
      </c>
      <c r="H1596">
        <f t="array" aca="1" ref="H1596" ca="1">MIN(MIN(IF(NEXT_CLOSE_RANGE&gt;E1596,ROW(NEXT_CLOSE_RANGE),ROWS+1))-ROW()-1,MAX_SERIE)</f>
        <v>0</v>
      </c>
      <c r="I1596">
        <f t="array" aca="1" ref="I1596" ca="1">MIN(ROW()-MAX(IF(PREV_CLOSE_RANGE&gt;E1596,ROW(PREV_CLOSE_RANGE),0))-1,MAX_SERIE,ROW()-2)</f>
        <v>0</v>
      </c>
      <c r="J1596">
        <f t="shared" ca="1" si="26"/>
        <v>0</v>
      </c>
    </row>
    <row r="1597" spans="1:10" x14ac:dyDescent="0.25">
      <c r="A1597" s="1">
        <v>41591</v>
      </c>
      <c r="B1597">
        <v>0.82194</v>
      </c>
      <c r="C1597">
        <v>0.82916000000000001</v>
      </c>
      <c r="D1597">
        <v>0.81935999999999998</v>
      </c>
      <c r="E1597" s="2">
        <v>0.82865</v>
      </c>
      <c r="F1597">
        <v>55544</v>
      </c>
      <c r="H1597">
        <f t="array" aca="1" ref="H1597" ca="1">MIN(MIN(IF(NEXT_CLOSE_RANGE&gt;E1597,ROW(NEXT_CLOSE_RANGE),ROWS+1))-ROW()-1,MAX_SERIE)</f>
        <v>1</v>
      </c>
      <c r="I1597">
        <f t="array" aca="1" ref="I1597" ca="1">MIN(ROW()-MAX(IF(PREV_CLOSE_RANGE&gt;E1597,ROW(PREV_CLOSE_RANGE),0))-1,MAX_SERIE,ROW()-2)</f>
        <v>3</v>
      </c>
      <c r="J1597">
        <f t="shared" ca="1" si="26"/>
        <v>0</v>
      </c>
    </row>
    <row r="1598" spans="1:10" x14ac:dyDescent="0.25">
      <c r="A1598" s="1">
        <v>41592</v>
      </c>
      <c r="B1598">
        <v>0.82859000000000005</v>
      </c>
      <c r="C1598">
        <v>0.83557999999999999</v>
      </c>
      <c r="D1598">
        <v>0.82303999999999999</v>
      </c>
      <c r="E1598" s="2">
        <v>0.82713000000000003</v>
      </c>
      <c r="F1598">
        <v>66123</v>
      </c>
      <c r="H1598">
        <f t="array" aca="1" ref="H1598" ca="1">MIN(MIN(IF(NEXT_CLOSE_RANGE&gt;E1598,ROW(NEXT_CLOSE_RANGE),ROWS+1))-ROW()-1,MAX_SERIE)</f>
        <v>0</v>
      </c>
      <c r="I1598">
        <f t="array" aca="1" ref="I1598" ca="1">MIN(ROW()-MAX(IF(PREV_CLOSE_RANGE&gt;E1598,ROW(PREV_CLOSE_RANGE),0))-1,MAX_SERIE,ROW()-2)</f>
        <v>0</v>
      </c>
      <c r="J1598">
        <f t="shared" ca="1" si="26"/>
        <v>0</v>
      </c>
    </row>
    <row r="1599" spans="1:10" x14ac:dyDescent="0.25">
      <c r="A1599" s="1">
        <v>41593</v>
      </c>
      <c r="B1599">
        <v>0.82713999999999999</v>
      </c>
      <c r="C1599">
        <v>0.83416999999999997</v>
      </c>
      <c r="D1599">
        <v>0.82643999999999995</v>
      </c>
      <c r="E1599" s="2">
        <v>0.83340999999999998</v>
      </c>
      <c r="F1599">
        <v>43204</v>
      </c>
      <c r="H1599">
        <f t="array" aca="1" ref="H1599" ca="1">MIN(MIN(IF(NEXT_CLOSE_RANGE&gt;E1599,ROW(NEXT_CLOSE_RANGE),ROWS+1))-ROW()-1,MAX_SERIE)</f>
        <v>1</v>
      </c>
      <c r="I1599">
        <f t="array" aca="1" ref="I1599" ca="1">MIN(ROW()-MAX(IF(PREV_CLOSE_RANGE&gt;E1599,ROW(PREV_CLOSE_RANGE),0))-1,MAX_SERIE,ROW()-2)</f>
        <v>6</v>
      </c>
      <c r="J1599">
        <f t="shared" ca="1" si="26"/>
        <v>0</v>
      </c>
    </row>
    <row r="1600" spans="1:10" x14ac:dyDescent="0.25">
      <c r="A1600" s="1">
        <v>41596</v>
      </c>
      <c r="B1600">
        <v>0.83520000000000005</v>
      </c>
      <c r="C1600">
        <v>0.84062999999999999</v>
      </c>
      <c r="D1600">
        <v>0.83284000000000002</v>
      </c>
      <c r="E1600" s="2">
        <v>0.83330000000000004</v>
      </c>
      <c r="F1600">
        <v>50549</v>
      </c>
      <c r="H1600">
        <f t="array" aca="1" ref="H1600" ca="1">MIN(MIN(IF(NEXT_CLOSE_RANGE&gt;E1600,ROW(NEXT_CLOSE_RANGE),ROWS+1))-ROW()-1,MAX_SERIE)</f>
        <v>0</v>
      </c>
      <c r="I1600">
        <f t="array" aca="1" ref="I1600" ca="1">MIN(ROW()-MAX(IF(PREV_CLOSE_RANGE&gt;E1600,ROW(PREV_CLOSE_RANGE),0))-1,MAX_SERIE,ROW()-2)</f>
        <v>0</v>
      </c>
      <c r="J1600">
        <f t="shared" ca="1" si="26"/>
        <v>0</v>
      </c>
    </row>
    <row r="1601" spans="1:10" x14ac:dyDescent="0.25">
      <c r="A1601" s="1">
        <v>41597</v>
      </c>
      <c r="B1601">
        <v>0.83328999999999998</v>
      </c>
      <c r="C1601">
        <v>0.83723999999999998</v>
      </c>
      <c r="D1601">
        <v>0.83082</v>
      </c>
      <c r="E1601" s="2">
        <v>0.83684000000000003</v>
      </c>
      <c r="F1601">
        <v>52702</v>
      </c>
      <c r="H1601">
        <f t="array" aca="1" ref="H1601" ca="1">MIN(MIN(IF(NEXT_CLOSE_RANGE&gt;E1601,ROW(NEXT_CLOSE_RANGE),ROWS+1))-ROW()-1,MAX_SERIE)</f>
        <v>36</v>
      </c>
      <c r="I1601">
        <f t="array" aca="1" ref="I1601" ca="1">MIN(ROW()-MAX(IF(PREV_CLOSE_RANGE&gt;E1601,ROW(PREV_CLOSE_RANGE),0))-1,MAX_SERIE,ROW()-2)</f>
        <v>8</v>
      </c>
      <c r="J1601">
        <f t="shared" ca="1" si="26"/>
        <v>1</v>
      </c>
    </row>
    <row r="1602" spans="1:10" x14ac:dyDescent="0.25">
      <c r="A1602" s="1">
        <v>41598</v>
      </c>
      <c r="B1602">
        <v>0.83694000000000002</v>
      </c>
      <c r="C1602">
        <v>0.83948</v>
      </c>
      <c r="D1602">
        <v>0.82523000000000002</v>
      </c>
      <c r="E1602" s="2">
        <v>0.82706999999999997</v>
      </c>
      <c r="F1602">
        <v>54565</v>
      </c>
      <c r="H1602">
        <f t="array" aca="1" ref="H1602" ca="1">MIN(MIN(IF(NEXT_CLOSE_RANGE&gt;E1602,ROW(NEXT_CLOSE_RANGE),ROWS+1))-ROW()-1,MAX_SERIE)</f>
        <v>11</v>
      </c>
      <c r="I1602">
        <f t="array" aca="1" ref="I1602" ca="1">MIN(ROW()-MAX(IF(PREV_CLOSE_RANGE&gt;E1602,ROW(PREV_CLOSE_RANGE),0))-1,MAX_SERIE,ROW()-2)</f>
        <v>0</v>
      </c>
      <c r="J1602">
        <f t="shared" ca="1" si="26"/>
        <v>0</v>
      </c>
    </row>
    <row r="1603" spans="1:10" x14ac:dyDescent="0.25">
      <c r="A1603" s="1">
        <v>41599</v>
      </c>
      <c r="B1603">
        <v>0.82703000000000004</v>
      </c>
      <c r="C1603">
        <v>0.82745000000000002</v>
      </c>
      <c r="D1603">
        <v>0.81740999999999997</v>
      </c>
      <c r="E1603" s="2">
        <v>0.82035999999999998</v>
      </c>
      <c r="F1603">
        <v>74586</v>
      </c>
      <c r="H1603">
        <f t="array" aca="1" ref="H1603" ca="1">MIN(MIN(IF(NEXT_CLOSE_RANGE&gt;E1603,ROW(NEXT_CLOSE_RANGE),ROWS+1))-ROW()-1,MAX_SERIE)</f>
        <v>1</v>
      </c>
      <c r="I1603">
        <f t="array" aca="1" ref="I1603" ca="1">MIN(ROW()-MAX(IF(PREV_CLOSE_RANGE&gt;E1603,ROW(PREV_CLOSE_RANGE),0))-1,MAX_SERIE,ROW()-2)</f>
        <v>0</v>
      </c>
      <c r="J1603">
        <f t="shared" ca="1" si="26"/>
        <v>0</v>
      </c>
    </row>
    <row r="1604" spans="1:10" x14ac:dyDescent="0.25">
      <c r="A1604" s="1">
        <v>41600</v>
      </c>
      <c r="B1604">
        <v>0.82033999999999996</v>
      </c>
      <c r="C1604">
        <v>0.82421</v>
      </c>
      <c r="D1604">
        <v>0.81233</v>
      </c>
      <c r="E1604" s="2">
        <v>0.81904999999999895</v>
      </c>
      <c r="F1604">
        <v>63038</v>
      </c>
      <c r="H1604">
        <f t="array" aca="1" ref="H1604" ca="1">MIN(MIN(IF(NEXT_CLOSE_RANGE&gt;E1604,ROW(NEXT_CLOSE_RANGE),ROWS+1))-ROW()-1,MAX_SERIE)</f>
        <v>0</v>
      </c>
      <c r="I1604">
        <f t="array" aca="1" ref="I1604" ca="1">MIN(ROW()-MAX(IF(PREV_CLOSE_RANGE&gt;E1604,ROW(PREV_CLOSE_RANGE),0))-1,MAX_SERIE,ROW()-2)</f>
        <v>0</v>
      </c>
      <c r="J1604">
        <f t="shared" ca="1" si="26"/>
        <v>0</v>
      </c>
    </row>
    <row r="1605" spans="1:10" x14ac:dyDescent="0.25">
      <c r="A1605" s="1">
        <v>41603</v>
      </c>
      <c r="B1605">
        <v>0.81750999999999996</v>
      </c>
      <c r="C1605">
        <v>0.82277999999999996</v>
      </c>
      <c r="D1605">
        <v>0.81745000000000001</v>
      </c>
      <c r="E1605" s="2">
        <v>0.82074999999999998</v>
      </c>
      <c r="F1605">
        <v>55833</v>
      </c>
      <c r="H1605">
        <f t="array" aca="1" ref="H1605" ca="1">MIN(MIN(IF(NEXT_CLOSE_RANGE&gt;E1605,ROW(NEXT_CLOSE_RANGE),ROWS+1))-ROW()-1,MAX_SERIE)</f>
        <v>5</v>
      </c>
      <c r="I1605">
        <f t="array" aca="1" ref="I1605" ca="1">MIN(ROW()-MAX(IF(PREV_CLOSE_RANGE&gt;E1605,ROW(PREV_CLOSE_RANGE),0))-1,MAX_SERIE,ROW()-2)</f>
        <v>2</v>
      </c>
      <c r="J1605">
        <f t="shared" ca="1" si="26"/>
        <v>0</v>
      </c>
    </row>
    <row r="1606" spans="1:10" x14ac:dyDescent="0.25">
      <c r="A1606" s="1">
        <v>41604</v>
      </c>
      <c r="B1606">
        <v>0.82069999999999999</v>
      </c>
      <c r="C1606">
        <v>0.82638999999999996</v>
      </c>
      <c r="D1606">
        <v>0.81525000000000003</v>
      </c>
      <c r="E1606" s="2">
        <v>0.81930999999999998</v>
      </c>
      <c r="F1606">
        <v>63100</v>
      </c>
      <c r="H1606">
        <f t="array" aca="1" ref="H1606" ca="1">MIN(MIN(IF(NEXT_CLOSE_RANGE&gt;E1606,ROW(NEXT_CLOSE_RANGE),ROWS+1))-ROW()-1,MAX_SERIE)</f>
        <v>4</v>
      </c>
      <c r="I1606">
        <f t="array" aca="1" ref="I1606" ca="1">MIN(ROW()-MAX(IF(PREV_CLOSE_RANGE&gt;E1606,ROW(PREV_CLOSE_RANGE),0))-1,MAX_SERIE,ROW()-2)</f>
        <v>0</v>
      </c>
      <c r="J1606">
        <f t="shared" ca="1" si="26"/>
        <v>0</v>
      </c>
    </row>
    <row r="1607" spans="1:10" x14ac:dyDescent="0.25">
      <c r="A1607" s="1">
        <v>41605</v>
      </c>
      <c r="B1607">
        <v>0.81925999999999999</v>
      </c>
      <c r="C1607">
        <v>0.82099</v>
      </c>
      <c r="D1607">
        <v>0.81140999999999996</v>
      </c>
      <c r="E1607" s="2">
        <v>0.81459000000000004</v>
      </c>
      <c r="F1607">
        <v>61409</v>
      </c>
      <c r="H1607">
        <f t="array" aca="1" ref="H1607" ca="1">MIN(MIN(IF(NEXT_CLOSE_RANGE&gt;E1607,ROW(NEXT_CLOSE_RANGE),ROWS+1))-ROW()-1,MAX_SERIE)</f>
        <v>2</v>
      </c>
      <c r="I1607">
        <f t="array" aca="1" ref="I1607" ca="1">MIN(ROW()-MAX(IF(PREV_CLOSE_RANGE&gt;E1607,ROW(PREV_CLOSE_RANGE),0))-1,MAX_SERIE,ROW()-2)</f>
        <v>0</v>
      </c>
      <c r="J1607">
        <f t="shared" ca="1" si="26"/>
        <v>0</v>
      </c>
    </row>
    <row r="1608" spans="1:10" x14ac:dyDescent="0.25">
      <c r="A1608" s="1">
        <v>41606</v>
      </c>
      <c r="B1608">
        <v>0.81460999999999995</v>
      </c>
      <c r="C1608">
        <v>0.81755</v>
      </c>
      <c r="D1608">
        <v>0.81118999999999997</v>
      </c>
      <c r="E1608" s="2">
        <v>0.81172999999999995</v>
      </c>
      <c r="F1608">
        <v>55574</v>
      </c>
      <c r="H1608">
        <f t="array" aca="1" ref="H1608" ca="1">MIN(MIN(IF(NEXT_CLOSE_RANGE&gt;E1608,ROW(NEXT_CLOSE_RANGE),ROWS+1))-ROW()-1,MAX_SERIE)</f>
        <v>0</v>
      </c>
      <c r="I1608">
        <f t="array" aca="1" ref="I1608" ca="1">MIN(ROW()-MAX(IF(PREV_CLOSE_RANGE&gt;E1608,ROW(PREV_CLOSE_RANGE),0))-1,MAX_SERIE,ROW()-2)</f>
        <v>0</v>
      </c>
      <c r="J1608">
        <f t="shared" ca="1" si="26"/>
        <v>0</v>
      </c>
    </row>
    <row r="1609" spans="1:10" x14ac:dyDescent="0.25">
      <c r="A1609" s="1">
        <v>41607</v>
      </c>
      <c r="B1609">
        <v>0.81179000000000001</v>
      </c>
      <c r="C1609">
        <v>0.81640999999999997</v>
      </c>
      <c r="D1609">
        <v>0.80832000000000004</v>
      </c>
      <c r="E1609" s="2">
        <v>0.81242000000000003</v>
      </c>
      <c r="F1609">
        <v>56077</v>
      </c>
      <c r="H1609">
        <f t="array" aca="1" ref="H1609" ca="1">MIN(MIN(IF(NEXT_CLOSE_RANGE&gt;E1609,ROW(NEXT_CLOSE_RANGE),ROWS+1))-ROW()-1,MAX_SERIE)</f>
        <v>0</v>
      </c>
      <c r="I1609">
        <f t="array" aca="1" ref="I1609" ca="1">MIN(ROW()-MAX(IF(PREV_CLOSE_RANGE&gt;E1609,ROW(PREV_CLOSE_RANGE),0))-1,MAX_SERIE,ROW()-2)</f>
        <v>1</v>
      </c>
      <c r="J1609">
        <f t="shared" ca="1" si="26"/>
        <v>0</v>
      </c>
    </row>
    <row r="1610" spans="1:10" x14ac:dyDescent="0.25">
      <c r="A1610" s="1">
        <v>41610</v>
      </c>
      <c r="B1610">
        <v>0.81530000000000002</v>
      </c>
      <c r="C1610">
        <v>0.82228000000000001</v>
      </c>
      <c r="D1610">
        <v>0.81505000000000005</v>
      </c>
      <c r="E1610" s="2">
        <v>0.81838</v>
      </c>
      <c r="F1610">
        <v>55418</v>
      </c>
      <c r="H1610">
        <f t="array" aca="1" ref="H1610" ca="1">MIN(MIN(IF(NEXT_CLOSE_RANGE&gt;E1610,ROW(NEXT_CLOSE_RANGE),ROWS+1))-ROW()-1,MAX_SERIE)</f>
        <v>0</v>
      </c>
      <c r="I1610">
        <f t="array" aca="1" ref="I1610" ca="1">MIN(ROW()-MAX(IF(PREV_CLOSE_RANGE&gt;E1610,ROW(PREV_CLOSE_RANGE),0))-1,MAX_SERIE,ROW()-2)</f>
        <v>3</v>
      </c>
      <c r="J1610">
        <f t="shared" ca="1" si="26"/>
        <v>0</v>
      </c>
    </row>
    <row r="1611" spans="1:10" x14ac:dyDescent="0.25">
      <c r="A1611" s="1">
        <v>41611</v>
      </c>
      <c r="B1611">
        <v>0.81835000000000002</v>
      </c>
      <c r="C1611">
        <v>0.82584999999999997</v>
      </c>
      <c r="D1611">
        <v>0.81547999999999998</v>
      </c>
      <c r="E1611" s="2">
        <v>0.82404999999999995</v>
      </c>
      <c r="F1611">
        <v>57470</v>
      </c>
      <c r="H1611">
        <f t="array" aca="1" ref="H1611" ca="1">MIN(MIN(IF(NEXT_CLOSE_RANGE&gt;E1611,ROW(NEXT_CLOSE_RANGE),ROWS+1))-ROW()-1,MAX_SERIE)</f>
        <v>2</v>
      </c>
      <c r="I1611">
        <f t="array" aca="1" ref="I1611" ca="1">MIN(ROW()-MAX(IF(PREV_CLOSE_RANGE&gt;E1611,ROW(PREV_CLOSE_RANGE),0))-1,MAX_SERIE,ROW()-2)</f>
        <v>8</v>
      </c>
      <c r="J1611">
        <f t="shared" ca="1" si="26"/>
        <v>0</v>
      </c>
    </row>
    <row r="1612" spans="1:10" x14ac:dyDescent="0.25">
      <c r="A1612" s="1">
        <v>41612</v>
      </c>
      <c r="B1612">
        <v>0.82403000000000004</v>
      </c>
      <c r="C1612">
        <v>0.82416999999999996</v>
      </c>
      <c r="D1612">
        <v>0.8165</v>
      </c>
      <c r="E1612" s="2">
        <v>0.81971000000000005</v>
      </c>
      <c r="F1612">
        <v>66910</v>
      </c>
      <c r="H1612">
        <f t="array" aca="1" ref="H1612" ca="1">MIN(MIN(IF(NEXT_CLOSE_RANGE&gt;E1612,ROW(NEXT_CLOSE_RANGE),ROWS+1))-ROW()-1,MAX_SERIE)</f>
        <v>0</v>
      </c>
      <c r="I1612">
        <f t="array" aca="1" ref="I1612" ca="1">MIN(ROW()-MAX(IF(PREV_CLOSE_RANGE&gt;E1612,ROW(PREV_CLOSE_RANGE),0))-1,MAX_SERIE,ROW()-2)</f>
        <v>0</v>
      </c>
      <c r="J1612">
        <f t="shared" ca="1" si="26"/>
        <v>0</v>
      </c>
    </row>
    <row r="1613" spans="1:10" x14ac:dyDescent="0.25">
      <c r="A1613" s="1">
        <v>41613</v>
      </c>
      <c r="B1613">
        <v>0.81972</v>
      </c>
      <c r="C1613">
        <v>0.82272999999999996</v>
      </c>
      <c r="D1613">
        <v>0.81508999999999998</v>
      </c>
      <c r="E1613" s="2">
        <v>0.82179000000000002</v>
      </c>
      <c r="F1613">
        <v>68767</v>
      </c>
      <c r="H1613">
        <f t="array" aca="1" ref="H1613" ca="1">MIN(MIN(IF(NEXT_CLOSE_RANGE&gt;E1613,ROW(NEXT_CLOSE_RANGE),ROWS+1))-ROW()-1,MAX_SERIE)</f>
        <v>0</v>
      </c>
      <c r="I1613">
        <f t="array" aca="1" ref="I1613" ca="1">MIN(ROW()-MAX(IF(PREV_CLOSE_RANGE&gt;E1613,ROW(PREV_CLOSE_RANGE),0))-1,MAX_SERIE,ROW()-2)</f>
        <v>1</v>
      </c>
      <c r="J1613">
        <f t="shared" ca="1" si="26"/>
        <v>0</v>
      </c>
    </row>
    <row r="1614" spans="1:10" x14ac:dyDescent="0.25">
      <c r="A1614" s="1">
        <v>41614</v>
      </c>
      <c r="B1614">
        <v>0.82179999999999997</v>
      </c>
      <c r="C1614">
        <v>0.82911000000000001</v>
      </c>
      <c r="D1614">
        <v>0.81389999999999996</v>
      </c>
      <c r="E1614" s="2">
        <v>0.82772000000000001</v>
      </c>
      <c r="F1614">
        <v>71062</v>
      </c>
      <c r="H1614">
        <f t="array" aca="1" ref="H1614" ca="1">MIN(MIN(IF(NEXT_CLOSE_RANGE&gt;E1614,ROW(NEXT_CLOSE_RANGE),ROWS+1))-ROW()-1,MAX_SERIE)</f>
        <v>0</v>
      </c>
      <c r="I1614">
        <f t="array" aca="1" ref="I1614" ca="1">MIN(ROW()-MAX(IF(PREV_CLOSE_RANGE&gt;E1614,ROW(PREV_CLOSE_RANGE),0))-1,MAX_SERIE,ROW()-2)</f>
        <v>12</v>
      </c>
      <c r="J1614">
        <f t="shared" ca="1" si="26"/>
        <v>0</v>
      </c>
    </row>
    <row r="1615" spans="1:10" x14ac:dyDescent="0.25">
      <c r="A1615" s="1">
        <v>41617</v>
      </c>
      <c r="B1615">
        <v>0.8286</v>
      </c>
      <c r="C1615">
        <v>0.83196999999999999</v>
      </c>
      <c r="D1615">
        <v>0.82564000000000004</v>
      </c>
      <c r="E1615" s="2">
        <v>0.82804</v>
      </c>
      <c r="F1615">
        <v>56408</v>
      </c>
      <c r="H1615">
        <f t="array" aca="1" ref="H1615" ca="1">MIN(MIN(IF(NEXT_CLOSE_RANGE&gt;E1615,ROW(NEXT_CLOSE_RANGE),ROWS+1))-ROW()-1,MAX_SERIE)</f>
        <v>0</v>
      </c>
      <c r="I1615">
        <f t="array" aca="1" ref="I1615" ca="1">MIN(ROW()-MAX(IF(PREV_CLOSE_RANGE&gt;E1615,ROW(PREV_CLOSE_RANGE),0))-1,MAX_SERIE,ROW()-2)</f>
        <v>13</v>
      </c>
      <c r="J1615">
        <f t="shared" ca="1" si="26"/>
        <v>0</v>
      </c>
    </row>
    <row r="1616" spans="1:10" x14ac:dyDescent="0.25">
      <c r="A1616" s="1">
        <v>41618</v>
      </c>
      <c r="B1616">
        <v>0.82808999999999999</v>
      </c>
      <c r="C1616">
        <v>0.83331</v>
      </c>
      <c r="D1616">
        <v>0.82696000000000003</v>
      </c>
      <c r="E1616" s="2">
        <v>0.83092999999999995</v>
      </c>
      <c r="F1616">
        <v>54371</v>
      </c>
      <c r="H1616">
        <f t="array" aca="1" ref="H1616" ca="1">MIN(MIN(IF(NEXT_CLOSE_RANGE&gt;E1616,ROW(NEXT_CLOSE_RANGE),ROWS+1))-ROW()-1,MAX_SERIE)</f>
        <v>21</v>
      </c>
      <c r="I1616">
        <f t="array" aca="1" ref="I1616" ca="1">MIN(ROW()-MAX(IF(PREV_CLOSE_RANGE&gt;E1616,ROW(PREV_CLOSE_RANGE),0))-1,MAX_SERIE,ROW()-2)</f>
        <v>14</v>
      </c>
      <c r="J1616">
        <f t="shared" ca="1" si="26"/>
        <v>1</v>
      </c>
    </row>
    <row r="1617" spans="1:10" x14ac:dyDescent="0.25">
      <c r="A1617" s="1">
        <v>41619</v>
      </c>
      <c r="B1617">
        <v>0.83094000000000001</v>
      </c>
      <c r="C1617">
        <v>0.83106999999999998</v>
      </c>
      <c r="D1617">
        <v>0.81991999999999998</v>
      </c>
      <c r="E1617" s="2">
        <v>0.82559000000000005</v>
      </c>
      <c r="F1617">
        <v>63147</v>
      </c>
      <c r="H1617">
        <f t="array" aca="1" ref="H1617" ca="1">MIN(MIN(IF(NEXT_CLOSE_RANGE&gt;E1617,ROW(NEXT_CLOSE_RANGE),ROWS+1))-ROW()-1,MAX_SERIE)</f>
        <v>1</v>
      </c>
      <c r="I1617">
        <f t="array" aca="1" ref="I1617" ca="1">MIN(ROW()-MAX(IF(PREV_CLOSE_RANGE&gt;E1617,ROW(PREV_CLOSE_RANGE),0))-1,MAX_SERIE,ROW()-2)</f>
        <v>0</v>
      </c>
      <c r="J1617">
        <f t="shared" ca="1" si="26"/>
        <v>0</v>
      </c>
    </row>
    <row r="1618" spans="1:10" x14ac:dyDescent="0.25">
      <c r="A1618" s="1">
        <v>41620</v>
      </c>
      <c r="B1618">
        <v>0.82560999999999996</v>
      </c>
      <c r="C1618">
        <v>0.83187999999999995</v>
      </c>
      <c r="D1618">
        <v>0.82213999999999998</v>
      </c>
      <c r="E1618" s="2">
        <v>0.82479000000000002</v>
      </c>
      <c r="F1618">
        <v>73019</v>
      </c>
      <c r="H1618">
        <f t="array" aca="1" ref="H1618" ca="1">MIN(MIN(IF(NEXT_CLOSE_RANGE&gt;E1618,ROW(NEXT_CLOSE_RANGE),ROWS+1))-ROW()-1,MAX_SERIE)</f>
        <v>0</v>
      </c>
      <c r="I1618">
        <f t="array" aca="1" ref="I1618" ca="1">MIN(ROW()-MAX(IF(PREV_CLOSE_RANGE&gt;E1618,ROW(PREV_CLOSE_RANGE),0))-1,MAX_SERIE,ROW()-2)</f>
        <v>0</v>
      </c>
      <c r="J1618">
        <f t="shared" ca="1" si="26"/>
        <v>0</v>
      </c>
    </row>
    <row r="1619" spans="1:10" x14ac:dyDescent="0.25">
      <c r="A1619" s="1">
        <v>41621</v>
      </c>
      <c r="B1619">
        <v>0.82477999999999996</v>
      </c>
      <c r="C1619">
        <v>0.82696000000000003</v>
      </c>
      <c r="D1619">
        <v>0.81828000000000001</v>
      </c>
      <c r="E1619" s="2">
        <v>0.82630000000000003</v>
      </c>
      <c r="F1619">
        <v>56098</v>
      </c>
      <c r="H1619">
        <f t="array" aca="1" ref="H1619" ca="1">MIN(MIN(IF(NEXT_CLOSE_RANGE&gt;E1619,ROW(NEXT_CLOSE_RANGE),ROWS+1))-ROW()-1,MAX_SERIE)</f>
        <v>1</v>
      </c>
      <c r="I1619">
        <f t="array" aca="1" ref="I1619" ca="1">MIN(ROW()-MAX(IF(PREV_CLOSE_RANGE&gt;E1619,ROW(PREV_CLOSE_RANGE),0))-1,MAX_SERIE,ROW()-2)</f>
        <v>2</v>
      </c>
      <c r="J1619">
        <f t="shared" ca="1" si="26"/>
        <v>0</v>
      </c>
    </row>
    <row r="1620" spans="1:10" x14ac:dyDescent="0.25">
      <c r="A1620" s="1">
        <v>41624</v>
      </c>
      <c r="B1620">
        <v>0.82633000000000001</v>
      </c>
      <c r="C1620">
        <v>0.82862999999999998</v>
      </c>
      <c r="D1620">
        <v>0.82432000000000005</v>
      </c>
      <c r="E1620" s="2">
        <v>0.82565999999999995</v>
      </c>
      <c r="F1620">
        <v>45228</v>
      </c>
      <c r="H1620">
        <f t="array" aca="1" ref="H1620" ca="1">MIN(MIN(IF(NEXT_CLOSE_RANGE&gt;E1620,ROW(NEXT_CLOSE_RANGE),ROWS+1))-ROW()-1,MAX_SERIE)</f>
        <v>0</v>
      </c>
      <c r="I1620">
        <f t="array" aca="1" ref="I1620" ca="1">MIN(ROW()-MAX(IF(PREV_CLOSE_RANGE&gt;E1620,ROW(PREV_CLOSE_RANGE),0))-1,MAX_SERIE,ROW()-2)</f>
        <v>0</v>
      </c>
      <c r="J1620">
        <f t="shared" ca="1" si="26"/>
        <v>0</v>
      </c>
    </row>
    <row r="1621" spans="1:10" x14ac:dyDescent="0.25">
      <c r="A1621" s="1">
        <v>41625</v>
      </c>
      <c r="B1621">
        <v>0.82567999999999997</v>
      </c>
      <c r="C1621">
        <v>0.82862999999999998</v>
      </c>
      <c r="D1621">
        <v>0.82379999999999998</v>
      </c>
      <c r="E1621" s="2">
        <v>0.82696999999999998</v>
      </c>
      <c r="F1621">
        <v>46577</v>
      </c>
      <c r="H1621">
        <f t="array" aca="1" ref="H1621" ca="1">MIN(MIN(IF(NEXT_CLOSE_RANGE&gt;E1621,ROW(NEXT_CLOSE_RANGE),ROWS+1))-ROW()-1,MAX_SERIE)</f>
        <v>10</v>
      </c>
      <c r="I1621">
        <f t="array" aca="1" ref="I1621" ca="1">MIN(ROW()-MAX(IF(PREV_CLOSE_RANGE&gt;E1621,ROW(PREV_CLOSE_RANGE),0))-1,MAX_SERIE,ROW()-2)</f>
        <v>4</v>
      </c>
      <c r="J1621">
        <f t="shared" ca="1" si="26"/>
        <v>0</v>
      </c>
    </row>
    <row r="1622" spans="1:10" x14ac:dyDescent="0.25">
      <c r="A1622" s="1">
        <v>41626</v>
      </c>
      <c r="B1622">
        <v>0.82699</v>
      </c>
      <c r="C1622">
        <v>0.82865999999999995</v>
      </c>
      <c r="D1622">
        <v>0.81723000000000001</v>
      </c>
      <c r="E1622" s="2">
        <v>0.82357000000000002</v>
      </c>
      <c r="F1622">
        <v>58332</v>
      </c>
      <c r="H1622">
        <f t="array" aca="1" ref="H1622" ca="1">MIN(MIN(IF(NEXT_CLOSE_RANGE&gt;E1622,ROW(NEXT_CLOSE_RANGE),ROWS+1))-ROW()-1,MAX_SERIE)</f>
        <v>9</v>
      </c>
      <c r="I1622">
        <f t="array" aca="1" ref="I1622" ca="1">MIN(ROW()-MAX(IF(PREV_CLOSE_RANGE&gt;E1622,ROW(PREV_CLOSE_RANGE),0))-1,MAX_SERIE,ROW()-2)</f>
        <v>0</v>
      </c>
      <c r="J1622">
        <f t="shared" ca="1" si="26"/>
        <v>0</v>
      </c>
    </row>
    <row r="1623" spans="1:10" x14ac:dyDescent="0.25">
      <c r="A1623" s="1">
        <v>41627</v>
      </c>
      <c r="B1623">
        <v>0.82357999999999998</v>
      </c>
      <c r="C1623">
        <v>0.82357999999999998</v>
      </c>
      <c r="D1623">
        <v>0.81506999999999996</v>
      </c>
      <c r="E1623" s="2">
        <v>0.81899999999999995</v>
      </c>
      <c r="F1623">
        <v>59975</v>
      </c>
      <c r="H1623">
        <f t="array" aca="1" ref="H1623" ca="1">MIN(MIN(IF(NEXT_CLOSE_RANGE&gt;E1623,ROW(NEXT_CLOSE_RANGE),ROWS+1))-ROW()-1,MAX_SERIE)</f>
        <v>0</v>
      </c>
      <c r="I1623">
        <f t="array" aca="1" ref="I1623" ca="1">MIN(ROW()-MAX(IF(PREV_CLOSE_RANGE&gt;E1623,ROW(PREV_CLOSE_RANGE),0))-1,MAX_SERIE,ROW()-2)</f>
        <v>0</v>
      </c>
      <c r="J1623">
        <f t="shared" ca="1" si="26"/>
        <v>0</v>
      </c>
    </row>
    <row r="1624" spans="1:10" x14ac:dyDescent="0.25">
      <c r="A1624" s="1">
        <v>41628</v>
      </c>
      <c r="B1624">
        <v>0.81901000000000002</v>
      </c>
      <c r="C1624">
        <v>0.82223999999999997</v>
      </c>
      <c r="D1624">
        <v>0.81484999999999996</v>
      </c>
      <c r="E1624" s="2">
        <v>0.81925000000000003</v>
      </c>
      <c r="F1624">
        <v>60569</v>
      </c>
      <c r="H1624">
        <f t="array" aca="1" ref="H1624" ca="1">MIN(MIN(IF(NEXT_CLOSE_RANGE&gt;E1624,ROW(NEXT_CLOSE_RANGE),ROWS+1))-ROW()-1,MAX_SERIE)</f>
        <v>0</v>
      </c>
      <c r="I1624">
        <f t="array" aca="1" ref="I1624" ca="1">MIN(ROW()-MAX(IF(PREV_CLOSE_RANGE&gt;E1624,ROW(PREV_CLOSE_RANGE),0))-1,MAX_SERIE,ROW()-2)</f>
        <v>1</v>
      </c>
      <c r="J1624">
        <f t="shared" ca="1" si="26"/>
        <v>0</v>
      </c>
    </row>
    <row r="1625" spans="1:10" x14ac:dyDescent="0.25">
      <c r="A1625" s="1">
        <v>41631</v>
      </c>
      <c r="B1625">
        <v>0.82074999999999998</v>
      </c>
      <c r="C1625">
        <v>0.82150999999999996</v>
      </c>
      <c r="D1625">
        <v>0.81872</v>
      </c>
      <c r="E1625" s="2">
        <v>0.81977</v>
      </c>
      <c r="F1625">
        <v>45817</v>
      </c>
      <c r="H1625">
        <f t="array" aca="1" ref="H1625" ca="1">MIN(MIN(IF(NEXT_CLOSE_RANGE&gt;E1625,ROW(NEXT_CLOSE_RANGE),ROWS+1))-ROW()-1,MAX_SERIE)</f>
        <v>3</v>
      </c>
      <c r="I1625">
        <f t="array" aca="1" ref="I1625" ca="1">MIN(ROW()-MAX(IF(PREV_CLOSE_RANGE&gt;E1625,ROW(PREV_CLOSE_RANGE),0))-1,MAX_SERIE,ROW()-2)</f>
        <v>2</v>
      </c>
      <c r="J1625">
        <f t="shared" ca="1" si="26"/>
        <v>0</v>
      </c>
    </row>
    <row r="1626" spans="1:10" x14ac:dyDescent="0.25">
      <c r="A1626" s="1">
        <v>41632</v>
      </c>
      <c r="B1626">
        <v>0.81964999999999999</v>
      </c>
      <c r="C1626">
        <v>0.81974999999999998</v>
      </c>
      <c r="D1626">
        <v>0.81703999999999999</v>
      </c>
      <c r="E1626" s="2">
        <v>0.81815000000000004</v>
      </c>
      <c r="F1626">
        <v>28206</v>
      </c>
      <c r="H1626">
        <f t="array" aca="1" ref="H1626" ca="1">MIN(MIN(IF(NEXT_CLOSE_RANGE&gt;E1626,ROW(NEXT_CLOSE_RANGE),ROWS+1))-ROW()-1,MAX_SERIE)</f>
        <v>2</v>
      </c>
      <c r="I1626">
        <f t="array" aca="1" ref="I1626" ca="1">MIN(ROW()-MAX(IF(PREV_CLOSE_RANGE&gt;E1626,ROW(PREV_CLOSE_RANGE),0))-1,MAX_SERIE,ROW()-2)</f>
        <v>0</v>
      </c>
      <c r="J1626">
        <f t="shared" ca="1" si="26"/>
        <v>0</v>
      </c>
    </row>
    <row r="1627" spans="1:10" x14ac:dyDescent="0.25">
      <c r="A1627" s="1">
        <v>41634</v>
      </c>
      <c r="B1627">
        <v>0.81776000000000004</v>
      </c>
      <c r="C1627">
        <v>0.81867999999999996</v>
      </c>
      <c r="D1627">
        <v>0.81489</v>
      </c>
      <c r="E1627" s="2">
        <v>0.81632000000000005</v>
      </c>
      <c r="F1627">
        <v>28510</v>
      </c>
      <c r="H1627">
        <f t="array" aca="1" ref="H1627" ca="1">MIN(MIN(IF(NEXT_CLOSE_RANGE&gt;E1627,ROW(NEXT_CLOSE_RANGE),ROWS+1))-ROW()-1,MAX_SERIE)</f>
        <v>1</v>
      </c>
      <c r="I1627">
        <f t="array" aca="1" ref="I1627" ca="1">MIN(ROW()-MAX(IF(PREV_CLOSE_RANGE&gt;E1627,ROW(PREV_CLOSE_RANGE),0))-1,MAX_SERIE,ROW()-2)</f>
        <v>0</v>
      </c>
      <c r="J1627">
        <f t="shared" ca="1" si="26"/>
        <v>0</v>
      </c>
    </row>
    <row r="1628" spans="1:10" x14ac:dyDescent="0.25">
      <c r="A1628" s="1">
        <v>41635</v>
      </c>
      <c r="B1628">
        <v>0.81628999999999996</v>
      </c>
      <c r="C1628">
        <v>0.81928000000000001</v>
      </c>
      <c r="D1628">
        <v>0.81398999999999999</v>
      </c>
      <c r="E1628" s="2">
        <v>0.81467000000000001</v>
      </c>
      <c r="F1628">
        <v>52199</v>
      </c>
      <c r="H1628">
        <f t="array" aca="1" ref="H1628" ca="1">MIN(MIN(IF(NEXT_CLOSE_RANGE&gt;E1628,ROW(NEXT_CLOSE_RANGE),ROWS+1))-ROW()-1,MAX_SERIE)</f>
        <v>0</v>
      </c>
      <c r="I1628">
        <f t="array" aca="1" ref="I1628" ca="1">MIN(ROW()-MAX(IF(PREV_CLOSE_RANGE&gt;E1628,ROW(PREV_CLOSE_RANGE),0))-1,MAX_SERIE,ROW()-2)</f>
        <v>0</v>
      </c>
      <c r="J1628">
        <f t="shared" ca="1" si="26"/>
        <v>0</v>
      </c>
    </row>
    <row r="1629" spans="1:10" x14ac:dyDescent="0.25">
      <c r="A1629" s="1">
        <v>41638</v>
      </c>
      <c r="B1629">
        <v>0.81579999999999997</v>
      </c>
      <c r="C1629">
        <v>0.82221999999999995</v>
      </c>
      <c r="D1629">
        <v>0.81161000000000005</v>
      </c>
      <c r="E1629" s="2">
        <v>0.82011999999999996</v>
      </c>
      <c r="F1629">
        <v>39081</v>
      </c>
      <c r="H1629">
        <f t="array" aca="1" ref="H1629" ca="1">MIN(MIN(IF(NEXT_CLOSE_RANGE&gt;E1629,ROW(NEXT_CLOSE_RANGE),ROWS+1))-ROW()-1,MAX_SERIE)</f>
        <v>0</v>
      </c>
      <c r="I1629">
        <f t="array" aca="1" ref="I1629" ca="1">MIN(ROW()-MAX(IF(PREV_CLOSE_RANGE&gt;E1629,ROW(PREV_CLOSE_RANGE),0))-1,MAX_SERIE,ROW()-2)</f>
        <v>6</v>
      </c>
      <c r="J1629">
        <f t="shared" ca="1" si="26"/>
        <v>0</v>
      </c>
    </row>
    <row r="1630" spans="1:10" x14ac:dyDescent="0.25">
      <c r="A1630" s="1">
        <v>41639</v>
      </c>
      <c r="B1630">
        <v>0.82018000000000002</v>
      </c>
      <c r="C1630">
        <v>0.82423000000000002</v>
      </c>
      <c r="D1630">
        <v>0.8196</v>
      </c>
      <c r="E1630" s="2">
        <v>0.82357000000000002</v>
      </c>
      <c r="F1630">
        <v>30748</v>
      </c>
      <c r="H1630">
        <f t="array" aca="1" ref="H1630" ca="1">MIN(MIN(IF(NEXT_CLOSE_RANGE&gt;E1630,ROW(NEXT_CLOSE_RANGE),ROWS+1))-ROW()-1,MAX_SERIE)</f>
        <v>1</v>
      </c>
      <c r="I1630">
        <f t="array" aca="1" ref="I1630" ca="1">MIN(ROW()-MAX(IF(PREV_CLOSE_RANGE&gt;E1630,ROW(PREV_CLOSE_RANGE),0))-1,MAX_SERIE,ROW()-2)</f>
        <v>8</v>
      </c>
      <c r="J1630">
        <f t="shared" ca="1" si="26"/>
        <v>0</v>
      </c>
    </row>
    <row r="1631" spans="1:10" x14ac:dyDescent="0.25">
      <c r="A1631" s="1">
        <v>41641</v>
      </c>
      <c r="B1631">
        <v>0.82018000000000002</v>
      </c>
      <c r="C1631">
        <v>0.82323000000000002</v>
      </c>
      <c r="D1631">
        <v>0.81381999999999999</v>
      </c>
      <c r="E1631" s="2">
        <v>0.81823999999999997</v>
      </c>
      <c r="F1631">
        <v>48229</v>
      </c>
      <c r="H1631">
        <f t="array" aca="1" ref="H1631" ca="1">MIN(MIN(IF(NEXT_CLOSE_RANGE&gt;E1631,ROW(NEXT_CLOSE_RANGE),ROWS+1))-ROW()-1,MAX_SERIE)</f>
        <v>0</v>
      </c>
      <c r="I1631">
        <f t="array" aca="1" ref="I1631" ca="1">MIN(ROW()-MAX(IF(PREV_CLOSE_RANGE&gt;E1631,ROW(PREV_CLOSE_RANGE),0))-1,MAX_SERIE,ROW()-2)</f>
        <v>0</v>
      </c>
      <c r="J1631">
        <f t="shared" ca="1" si="26"/>
        <v>0</v>
      </c>
    </row>
    <row r="1632" spans="1:10" x14ac:dyDescent="0.25">
      <c r="A1632" s="1">
        <v>41642</v>
      </c>
      <c r="B1632">
        <v>0.81825999999999999</v>
      </c>
      <c r="C1632">
        <v>0.83157999999999999</v>
      </c>
      <c r="D1632">
        <v>0.81774000000000002</v>
      </c>
      <c r="E1632" s="2">
        <v>0.82703000000000004</v>
      </c>
      <c r="F1632">
        <v>62405</v>
      </c>
      <c r="H1632">
        <f t="array" aca="1" ref="H1632" ca="1">MIN(MIN(IF(NEXT_CLOSE_RANGE&gt;E1632,ROW(NEXT_CLOSE_RANGE),ROWS+1))-ROW()-1,MAX_SERIE)</f>
        <v>0</v>
      </c>
      <c r="I1632">
        <f t="array" aca="1" ref="I1632" ca="1">MIN(ROW()-MAX(IF(PREV_CLOSE_RANGE&gt;E1632,ROW(PREV_CLOSE_RANGE),0))-1,MAX_SERIE,ROW()-2)</f>
        <v>15</v>
      </c>
      <c r="J1632">
        <f t="shared" ca="1" si="26"/>
        <v>0</v>
      </c>
    </row>
    <row r="1633" spans="1:10" x14ac:dyDescent="0.25">
      <c r="A1633" s="1">
        <v>41645</v>
      </c>
      <c r="B1633">
        <v>0.82718999999999998</v>
      </c>
      <c r="C1633">
        <v>0.83045000000000002</v>
      </c>
      <c r="D1633">
        <v>0.82504999999999995</v>
      </c>
      <c r="E1633" s="2">
        <v>0.82896000000000003</v>
      </c>
      <c r="F1633">
        <v>62009</v>
      </c>
      <c r="H1633">
        <f t="array" aca="1" ref="H1633" ca="1">MIN(MIN(IF(NEXT_CLOSE_RANGE&gt;E1633,ROW(NEXT_CLOSE_RANGE),ROWS+1))-ROW()-1,MAX_SERIE)</f>
        <v>3</v>
      </c>
      <c r="I1633">
        <f t="array" aca="1" ref="I1633" ca="1">MIN(ROW()-MAX(IF(PREV_CLOSE_RANGE&gt;E1633,ROW(PREV_CLOSE_RANGE),0))-1,MAX_SERIE,ROW()-2)</f>
        <v>16</v>
      </c>
      <c r="J1633">
        <f t="shared" ref="J1633:J1696" ca="1" si="27">IF(AND(H1633&gt;=5,I1633&gt;=5),1,0)</f>
        <v>0</v>
      </c>
    </row>
    <row r="1634" spans="1:10" x14ac:dyDescent="0.25">
      <c r="A1634" s="1">
        <v>41646</v>
      </c>
      <c r="B1634">
        <v>0.82901000000000002</v>
      </c>
      <c r="C1634">
        <v>0.83013000000000003</v>
      </c>
      <c r="D1634">
        <v>0.82530000000000003</v>
      </c>
      <c r="E1634" s="2">
        <v>0.82816999999999996</v>
      </c>
      <c r="F1634">
        <v>60390</v>
      </c>
      <c r="H1634">
        <f t="array" aca="1" ref="H1634" ca="1">MIN(MIN(IF(NEXT_CLOSE_RANGE&gt;E1634,ROW(NEXT_CLOSE_RANGE),ROWS+1))-ROW()-1,MAX_SERIE)</f>
        <v>2</v>
      </c>
      <c r="I1634">
        <f t="array" aca="1" ref="I1634" ca="1">MIN(ROW()-MAX(IF(PREV_CLOSE_RANGE&gt;E1634,ROW(PREV_CLOSE_RANGE),0))-1,MAX_SERIE,ROW()-2)</f>
        <v>0</v>
      </c>
      <c r="J1634">
        <f t="shared" ca="1" si="27"/>
        <v>0</v>
      </c>
    </row>
    <row r="1635" spans="1:10" x14ac:dyDescent="0.25">
      <c r="A1635" s="1">
        <v>41647</v>
      </c>
      <c r="B1635">
        <v>0.82813000000000003</v>
      </c>
      <c r="C1635">
        <v>0.83174000000000003</v>
      </c>
      <c r="D1635">
        <v>0.82499999999999996</v>
      </c>
      <c r="E1635" s="2">
        <v>0.82630999999999999</v>
      </c>
      <c r="F1635">
        <v>61359</v>
      </c>
      <c r="H1635">
        <f t="array" aca="1" ref="H1635" ca="1">MIN(MIN(IF(NEXT_CLOSE_RANGE&gt;E1635,ROW(NEXT_CLOSE_RANGE),ROWS+1))-ROW()-1,MAX_SERIE)</f>
        <v>1</v>
      </c>
      <c r="I1635">
        <f t="array" aca="1" ref="I1635" ca="1">MIN(ROW()-MAX(IF(PREV_CLOSE_RANGE&gt;E1635,ROW(PREV_CLOSE_RANGE),0))-1,MAX_SERIE,ROW()-2)</f>
        <v>0</v>
      </c>
      <c r="J1635">
        <f t="shared" ca="1" si="27"/>
        <v>0</v>
      </c>
    </row>
    <row r="1636" spans="1:10" x14ac:dyDescent="0.25">
      <c r="A1636" s="1">
        <v>41648</v>
      </c>
      <c r="B1636">
        <v>0.82632000000000005</v>
      </c>
      <c r="C1636">
        <v>0.82715000000000005</v>
      </c>
      <c r="D1636">
        <v>0.82303000000000004</v>
      </c>
      <c r="E1636" s="2">
        <v>0.82526999999999995</v>
      </c>
      <c r="F1636">
        <v>56714</v>
      </c>
      <c r="H1636">
        <f t="array" aca="1" ref="H1636" ca="1">MIN(MIN(IF(NEXT_CLOSE_RANGE&gt;E1636,ROW(NEXT_CLOSE_RANGE),ROWS+1))-ROW()-1,MAX_SERIE)</f>
        <v>0</v>
      </c>
      <c r="I1636">
        <f t="array" aca="1" ref="I1636" ca="1">MIN(ROW()-MAX(IF(PREV_CLOSE_RANGE&gt;E1636,ROW(PREV_CLOSE_RANGE),0))-1,MAX_SERIE,ROW()-2)</f>
        <v>0</v>
      </c>
      <c r="J1636">
        <f t="shared" ca="1" si="27"/>
        <v>0</v>
      </c>
    </row>
    <row r="1637" spans="1:10" x14ac:dyDescent="0.25">
      <c r="A1637" s="1">
        <v>41649</v>
      </c>
      <c r="B1637">
        <v>0.82528000000000001</v>
      </c>
      <c r="C1637">
        <v>0.83070999999999995</v>
      </c>
      <c r="D1637">
        <v>0.82052999999999998</v>
      </c>
      <c r="E1637" s="2">
        <v>0.83001999999999998</v>
      </c>
      <c r="F1637">
        <v>50153</v>
      </c>
      <c r="H1637">
        <f t="array" aca="1" ref="H1637" ca="1">MIN(MIN(IF(NEXT_CLOSE_RANGE&gt;E1637,ROW(NEXT_CLOSE_RANGE),ROWS+1))-ROW()-1,MAX_SERIE)</f>
        <v>0</v>
      </c>
      <c r="I1637">
        <f t="array" aca="1" ref="I1637" ca="1">MIN(ROW()-MAX(IF(PREV_CLOSE_RANGE&gt;E1637,ROW(PREV_CLOSE_RANGE),0))-1,MAX_SERIE,ROW()-2)</f>
        <v>20</v>
      </c>
      <c r="J1637">
        <f t="shared" ca="1" si="27"/>
        <v>0</v>
      </c>
    </row>
    <row r="1638" spans="1:10" x14ac:dyDescent="0.25">
      <c r="A1638" s="1">
        <v>41652</v>
      </c>
      <c r="B1638">
        <v>0.82915000000000005</v>
      </c>
      <c r="C1638">
        <v>0.83877999999999997</v>
      </c>
      <c r="D1638">
        <v>0.82821</v>
      </c>
      <c r="E1638" s="2">
        <v>0.83748999999999996</v>
      </c>
      <c r="F1638">
        <v>61631</v>
      </c>
      <c r="H1638">
        <f t="array" aca="1" ref="H1638" ca="1">MIN(MIN(IF(NEXT_CLOSE_RANGE&gt;E1638,ROW(NEXT_CLOSE_RANGE),ROWS+1))-ROW()-1,MAX_SERIE)</f>
        <v>0</v>
      </c>
      <c r="I1638">
        <f t="array" aca="1" ref="I1638" ca="1">MIN(ROW()-MAX(IF(PREV_CLOSE_RANGE&gt;E1638,ROW(PREV_CLOSE_RANGE),0))-1,MAX_SERIE,ROW()-2)</f>
        <v>45</v>
      </c>
      <c r="J1638">
        <f t="shared" ca="1" si="27"/>
        <v>0</v>
      </c>
    </row>
    <row r="1639" spans="1:10" x14ac:dyDescent="0.25">
      <c r="A1639" s="1">
        <v>41653</v>
      </c>
      <c r="B1639">
        <v>0.83743000000000001</v>
      </c>
      <c r="C1639">
        <v>0.84311000000000003</v>
      </c>
      <c r="D1639">
        <v>0.83572999999999997</v>
      </c>
      <c r="E1639" s="2">
        <v>0.83803000000000005</v>
      </c>
      <c r="F1639">
        <v>62132</v>
      </c>
      <c r="H1639">
        <f t="array" aca="1" ref="H1639" ca="1">MIN(MIN(IF(NEXT_CLOSE_RANGE&gt;E1639,ROW(NEXT_CLOSE_RANGE),ROWS+1))-ROW()-1,MAX_SERIE)</f>
        <v>32</v>
      </c>
      <c r="I1639">
        <f t="array" aca="1" ref="I1639" ca="1">MIN(ROW()-MAX(IF(PREV_CLOSE_RANGE&gt;E1639,ROW(PREV_CLOSE_RANGE),0))-1,MAX_SERIE,ROW()-2)</f>
        <v>56</v>
      </c>
      <c r="J1639">
        <f t="shared" ca="1" si="27"/>
        <v>1</v>
      </c>
    </row>
    <row r="1640" spans="1:10" x14ac:dyDescent="0.25">
      <c r="A1640" s="1">
        <v>41654</v>
      </c>
      <c r="B1640">
        <v>0.83801000000000003</v>
      </c>
      <c r="C1640">
        <v>0.83867999999999998</v>
      </c>
      <c r="D1640">
        <v>0.83228000000000002</v>
      </c>
      <c r="E1640" s="2">
        <v>0.83362000000000003</v>
      </c>
      <c r="F1640">
        <v>55298</v>
      </c>
      <c r="H1640">
        <f t="array" aca="1" ref="H1640" ca="1">MIN(MIN(IF(NEXT_CLOSE_RANGE&gt;E1640,ROW(NEXT_CLOSE_RANGE),ROWS+1))-ROW()-1,MAX_SERIE)</f>
        <v>0</v>
      </c>
      <c r="I1640">
        <f t="array" aca="1" ref="I1640" ca="1">MIN(ROW()-MAX(IF(PREV_CLOSE_RANGE&gt;E1640,ROW(PREV_CLOSE_RANGE),0))-1,MAX_SERIE,ROW()-2)</f>
        <v>0</v>
      </c>
      <c r="J1640">
        <f t="shared" ca="1" si="27"/>
        <v>0</v>
      </c>
    </row>
    <row r="1641" spans="1:10" x14ac:dyDescent="0.25">
      <c r="A1641" s="1">
        <v>41655</v>
      </c>
      <c r="B1641">
        <v>0.83360999999999996</v>
      </c>
      <c r="C1641">
        <v>0.83589999999999998</v>
      </c>
      <c r="D1641">
        <v>0.82955000000000001</v>
      </c>
      <c r="E1641" s="2">
        <v>0.83535000000000004</v>
      </c>
      <c r="F1641">
        <v>64569</v>
      </c>
      <c r="H1641">
        <f t="array" aca="1" ref="H1641" ca="1">MIN(MIN(IF(NEXT_CLOSE_RANGE&gt;E1641,ROW(NEXT_CLOSE_RANGE),ROWS+1))-ROW()-1,MAX_SERIE)</f>
        <v>20</v>
      </c>
      <c r="I1641">
        <f t="array" aca="1" ref="I1641" ca="1">MIN(ROW()-MAX(IF(PREV_CLOSE_RANGE&gt;E1641,ROW(PREV_CLOSE_RANGE),0))-1,MAX_SERIE,ROW()-2)</f>
        <v>1</v>
      </c>
      <c r="J1641">
        <f t="shared" ca="1" si="27"/>
        <v>0</v>
      </c>
    </row>
    <row r="1642" spans="1:10" x14ac:dyDescent="0.25">
      <c r="A1642" s="1">
        <v>41656</v>
      </c>
      <c r="B1642">
        <v>0.83533000000000002</v>
      </c>
      <c r="C1642">
        <v>0.83560000000000001</v>
      </c>
      <c r="D1642">
        <v>0.82467999999999997</v>
      </c>
      <c r="E1642" s="2">
        <v>0.82540000000000002</v>
      </c>
      <c r="F1642">
        <v>50424</v>
      </c>
      <c r="H1642">
        <f t="array" aca="1" ref="H1642" ca="1">MIN(MIN(IF(NEXT_CLOSE_RANGE&gt;E1642,ROW(NEXT_CLOSE_RANGE),ROWS+1))-ROW()-1,MAX_SERIE)</f>
        <v>0</v>
      </c>
      <c r="I1642">
        <f t="array" aca="1" ref="I1642" ca="1">MIN(ROW()-MAX(IF(PREV_CLOSE_RANGE&gt;E1642,ROW(PREV_CLOSE_RANGE),0))-1,MAX_SERIE,ROW()-2)</f>
        <v>0</v>
      </c>
      <c r="J1642">
        <f t="shared" ca="1" si="27"/>
        <v>0</v>
      </c>
    </row>
    <row r="1643" spans="1:10" x14ac:dyDescent="0.25">
      <c r="A1643" s="1">
        <v>41659</v>
      </c>
      <c r="B1643">
        <v>0.82523000000000002</v>
      </c>
      <c r="C1643">
        <v>0.83238999999999996</v>
      </c>
      <c r="D1643">
        <v>0.82111999999999996</v>
      </c>
      <c r="E1643" s="2">
        <v>0.83237000000000005</v>
      </c>
      <c r="F1643">
        <v>49175</v>
      </c>
      <c r="H1643">
        <f t="array" aca="1" ref="H1643" ca="1">MIN(MIN(IF(NEXT_CLOSE_RANGE&gt;E1643,ROW(NEXT_CLOSE_RANGE),ROWS+1))-ROW()-1,MAX_SERIE)</f>
        <v>17</v>
      </c>
      <c r="I1643">
        <f t="array" aca="1" ref="I1643" ca="1">MIN(ROW()-MAX(IF(PREV_CLOSE_RANGE&gt;E1643,ROW(PREV_CLOSE_RANGE),0))-1,MAX_SERIE,ROW()-2)</f>
        <v>1</v>
      </c>
      <c r="J1643">
        <f t="shared" ca="1" si="27"/>
        <v>0</v>
      </c>
    </row>
    <row r="1644" spans="1:10" x14ac:dyDescent="0.25">
      <c r="A1644" s="1">
        <v>41660</v>
      </c>
      <c r="B1644">
        <v>0.83240000000000003</v>
      </c>
      <c r="C1644">
        <v>0.83396999999999999</v>
      </c>
      <c r="D1644">
        <v>0.82950999999999997</v>
      </c>
      <c r="E1644" s="2">
        <v>0.83138000000000001</v>
      </c>
      <c r="F1644">
        <v>51234</v>
      </c>
      <c r="H1644">
        <f t="array" aca="1" ref="H1644" ca="1">MIN(MIN(IF(NEXT_CLOSE_RANGE&gt;E1644,ROW(NEXT_CLOSE_RANGE),ROWS+1))-ROW()-1,MAX_SERIE)</f>
        <v>14</v>
      </c>
      <c r="I1644">
        <f t="array" aca="1" ref="I1644" ca="1">MIN(ROW()-MAX(IF(PREV_CLOSE_RANGE&gt;E1644,ROW(PREV_CLOSE_RANGE),0))-1,MAX_SERIE,ROW()-2)</f>
        <v>0</v>
      </c>
      <c r="J1644">
        <f t="shared" ca="1" si="27"/>
        <v>0</v>
      </c>
    </row>
    <row r="1645" spans="1:10" x14ac:dyDescent="0.25">
      <c r="A1645" s="1">
        <v>41661</v>
      </c>
      <c r="B1645">
        <v>0.83142000000000005</v>
      </c>
      <c r="C1645">
        <v>0.83448999999999995</v>
      </c>
      <c r="D1645">
        <v>0.82952999999999999</v>
      </c>
      <c r="E1645" s="2">
        <v>0.83072999999999997</v>
      </c>
      <c r="F1645">
        <v>44076</v>
      </c>
      <c r="H1645">
        <f t="array" aca="1" ref="H1645" ca="1">MIN(MIN(IF(NEXT_CLOSE_RANGE&gt;E1645,ROW(NEXT_CLOSE_RANGE),ROWS+1))-ROW()-1,MAX_SERIE)</f>
        <v>13</v>
      </c>
      <c r="I1645">
        <f t="array" aca="1" ref="I1645" ca="1">MIN(ROW()-MAX(IF(PREV_CLOSE_RANGE&gt;E1645,ROW(PREV_CLOSE_RANGE),0))-1,MAX_SERIE,ROW()-2)</f>
        <v>0</v>
      </c>
      <c r="J1645">
        <f t="shared" ca="1" si="27"/>
        <v>0</v>
      </c>
    </row>
    <row r="1646" spans="1:10" x14ac:dyDescent="0.25">
      <c r="A1646" s="1">
        <v>41662</v>
      </c>
      <c r="B1646">
        <v>0.83076000000000005</v>
      </c>
      <c r="C1646">
        <v>0.8337</v>
      </c>
      <c r="D1646">
        <v>0.82596000000000003</v>
      </c>
      <c r="E1646" s="2">
        <v>0.82994999999999997</v>
      </c>
      <c r="F1646">
        <v>59725</v>
      </c>
      <c r="H1646">
        <f t="array" aca="1" ref="H1646" ca="1">MIN(MIN(IF(NEXT_CLOSE_RANGE&gt;E1646,ROW(NEXT_CLOSE_RANGE),ROWS+1))-ROW()-1,MAX_SERIE)</f>
        <v>12</v>
      </c>
      <c r="I1646">
        <f t="array" aca="1" ref="I1646" ca="1">MIN(ROW()-MAX(IF(PREV_CLOSE_RANGE&gt;E1646,ROW(PREV_CLOSE_RANGE),0))-1,MAX_SERIE,ROW()-2)</f>
        <v>0</v>
      </c>
      <c r="J1646">
        <f t="shared" ca="1" si="27"/>
        <v>0</v>
      </c>
    </row>
    <row r="1647" spans="1:10" x14ac:dyDescent="0.25">
      <c r="A1647" s="1">
        <v>41663</v>
      </c>
      <c r="B1647">
        <v>0.82998000000000005</v>
      </c>
      <c r="C1647">
        <v>0.83128000000000002</v>
      </c>
      <c r="D1647">
        <v>0.82111000000000001</v>
      </c>
      <c r="E1647" s="2">
        <v>0.82111000000000001</v>
      </c>
      <c r="F1647">
        <v>61530</v>
      </c>
      <c r="H1647">
        <f t="array" aca="1" ref="H1647" ca="1">MIN(MIN(IF(NEXT_CLOSE_RANGE&gt;E1647,ROW(NEXT_CLOSE_RANGE),ROWS+1))-ROW()-1,MAX_SERIE)</f>
        <v>0</v>
      </c>
      <c r="I1647">
        <f t="array" aca="1" ref="I1647" ca="1">MIN(ROW()-MAX(IF(PREV_CLOSE_RANGE&gt;E1647,ROW(PREV_CLOSE_RANGE),0))-1,MAX_SERIE,ROW()-2)</f>
        <v>0</v>
      </c>
      <c r="J1647">
        <f t="shared" ca="1" si="27"/>
        <v>0</v>
      </c>
    </row>
    <row r="1648" spans="1:10" x14ac:dyDescent="0.25">
      <c r="A1648" s="1">
        <v>41666</v>
      </c>
      <c r="B1648">
        <v>0.82269999999999999</v>
      </c>
      <c r="C1648">
        <v>0.82601999999999998</v>
      </c>
      <c r="D1648">
        <v>0.81955</v>
      </c>
      <c r="E1648" s="2">
        <v>0.82318000000000002</v>
      </c>
      <c r="F1648">
        <v>52237</v>
      </c>
      <c r="H1648">
        <f t="array" aca="1" ref="H1648" ca="1">MIN(MIN(IF(NEXT_CLOSE_RANGE&gt;E1648,ROW(NEXT_CLOSE_RANGE),ROWS+1))-ROW()-1,MAX_SERIE)</f>
        <v>0</v>
      </c>
      <c r="I1648">
        <f t="array" aca="1" ref="I1648" ca="1">MIN(ROW()-MAX(IF(PREV_CLOSE_RANGE&gt;E1648,ROW(PREV_CLOSE_RANGE),0))-1,MAX_SERIE,ROW()-2)</f>
        <v>1</v>
      </c>
      <c r="J1648">
        <f t="shared" ca="1" si="27"/>
        <v>0</v>
      </c>
    </row>
    <row r="1649" spans="1:10" x14ac:dyDescent="0.25">
      <c r="A1649" s="1">
        <v>41667</v>
      </c>
      <c r="B1649">
        <v>0.82315000000000005</v>
      </c>
      <c r="C1649">
        <v>0.83026999999999995</v>
      </c>
      <c r="D1649">
        <v>0.82189000000000001</v>
      </c>
      <c r="E1649" s="2">
        <v>0.82559000000000005</v>
      </c>
      <c r="F1649">
        <v>46391</v>
      </c>
      <c r="H1649">
        <f t="array" aca="1" ref="H1649" ca="1">MIN(MIN(IF(NEXT_CLOSE_RANGE&gt;E1649,ROW(NEXT_CLOSE_RANGE),ROWS+1))-ROW()-1,MAX_SERIE)</f>
        <v>7</v>
      </c>
      <c r="I1649">
        <f t="array" aca="1" ref="I1649" ca="1">MIN(ROW()-MAX(IF(PREV_CLOSE_RANGE&gt;E1649,ROW(PREV_CLOSE_RANGE),0))-1,MAX_SERIE,ROW()-2)</f>
        <v>2</v>
      </c>
      <c r="J1649">
        <f t="shared" ca="1" si="27"/>
        <v>0</v>
      </c>
    </row>
    <row r="1650" spans="1:10" x14ac:dyDescent="0.25">
      <c r="A1650" s="1">
        <v>41668</v>
      </c>
      <c r="B1650">
        <v>0.82557999999999998</v>
      </c>
      <c r="C1650">
        <v>0.82974999999999999</v>
      </c>
      <c r="D1650">
        <v>0.81764000000000003</v>
      </c>
      <c r="E1650" s="2">
        <v>0.82115000000000005</v>
      </c>
      <c r="F1650">
        <v>64679</v>
      </c>
      <c r="H1650">
        <f t="array" aca="1" ref="H1650" ca="1">MIN(MIN(IF(NEXT_CLOSE_RANGE&gt;E1650,ROW(NEXT_CLOSE_RANGE),ROWS+1))-ROW()-1,MAX_SERIE)</f>
        <v>3</v>
      </c>
      <c r="I1650">
        <f t="array" aca="1" ref="I1650" ca="1">MIN(ROW()-MAX(IF(PREV_CLOSE_RANGE&gt;E1650,ROW(PREV_CLOSE_RANGE),0))-1,MAX_SERIE,ROW()-2)</f>
        <v>0</v>
      </c>
      <c r="J1650">
        <f t="shared" ca="1" si="27"/>
        <v>0</v>
      </c>
    </row>
    <row r="1651" spans="1:10" x14ac:dyDescent="0.25">
      <c r="A1651" s="1">
        <v>41669</v>
      </c>
      <c r="B1651">
        <v>0.82118000000000002</v>
      </c>
      <c r="C1651">
        <v>0.82162999999999997</v>
      </c>
      <c r="D1651">
        <v>0.81245000000000001</v>
      </c>
      <c r="E1651" s="2">
        <v>0.81635999999999997</v>
      </c>
      <c r="F1651">
        <v>54620</v>
      </c>
      <c r="H1651">
        <f t="array" aca="1" ref="H1651" ca="1">MIN(MIN(IF(NEXT_CLOSE_RANGE&gt;E1651,ROW(NEXT_CLOSE_RANGE),ROWS+1))-ROW()-1,MAX_SERIE)</f>
        <v>2</v>
      </c>
      <c r="I1651">
        <f t="array" aca="1" ref="I1651" ca="1">MIN(ROW()-MAX(IF(PREV_CLOSE_RANGE&gt;E1651,ROW(PREV_CLOSE_RANGE),0))-1,MAX_SERIE,ROW()-2)</f>
        <v>0</v>
      </c>
      <c r="J1651">
        <f t="shared" ca="1" si="27"/>
        <v>0</v>
      </c>
    </row>
    <row r="1652" spans="1:10" x14ac:dyDescent="0.25">
      <c r="A1652" s="1">
        <v>41670</v>
      </c>
      <c r="B1652">
        <v>0.81633</v>
      </c>
      <c r="C1652">
        <v>0.81796000000000002</v>
      </c>
      <c r="D1652">
        <v>0.80608999999999997</v>
      </c>
      <c r="E1652" s="2">
        <v>0.80835999999999997</v>
      </c>
      <c r="F1652">
        <v>59984</v>
      </c>
      <c r="H1652">
        <f t="array" aca="1" ref="H1652" ca="1">MIN(MIN(IF(NEXT_CLOSE_RANGE&gt;E1652,ROW(NEXT_CLOSE_RANGE),ROWS+1))-ROW()-1,MAX_SERIE)</f>
        <v>1</v>
      </c>
      <c r="I1652">
        <f t="array" aca="1" ref="I1652" ca="1">MIN(ROW()-MAX(IF(PREV_CLOSE_RANGE&gt;E1652,ROW(PREV_CLOSE_RANGE),0))-1,MAX_SERIE,ROW()-2)</f>
        <v>0</v>
      </c>
      <c r="J1652">
        <f t="shared" ca="1" si="27"/>
        <v>0</v>
      </c>
    </row>
    <row r="1653" spans="1:10" x14ac:dyDescent="0.25">
      <c r="A1653" s="1">
        <v>41673</v>
      </c>
      <c r="B1653">
        <v>0.81003999999999998</v>
      </c>
      <c r="C1653">
        <v>0.81361000000000006</v>
      </c>
      <c r="D1653">
        <v>0.80789999999999995</v>
      </c>
      <c r="E1653" s="2">
        <v>0.80817000000000005</v>
      </c>
      <c r="F1653">
        <v>54015</v>
      </c>
      <c r="H1653">
        <f t="array" aca="1" ref="H1653" ca="1">MIN(MIN(IF(NEXT_CLOSE_RANGE&gt;E1653,ROW(NEXT_CLOSE_RANGE),ROWS+1))-ROW()-1,MAX_SERIE)</f>
        <v>0</v>
      </c>
      <c r="I1653">
        <f t="array" aca="1" ref="I1653" ca="1">MIN(ROW()-MAX(IF(PREV_CLOSE_RANGE&gt;E1653,ROW(PREV_CLOSE_RANGE),0))-1,MAX_SERIE,ROW()-2)</f>
        <v>0</v>
      </c>
      <c r="J1653">
        <f t="shared" ca="1" si="27"/>
        <v>0</v>
      </c>
    </row>
    <row r="1654" spans="1:10" x14ac:dyDescent="0.25">
      <c r="A1654" s="1">
        <v>41674</v>
      </c>
      <c r="B1654">
        <v>0.80825000000000002</v>
      </c>
      <c r="C1654">
        <v>0.82569000000000004</v>
      </c>
      <c r="D1654">
        <v>0.80503000000000002</v>
      </c>
      <c r="E1654" s="2">
        <v>0.82408000000000003</v>
      </c>
      <c r="F1654">
        <v>65627</v>
      </c>
      <c r="H1654">
        <f t="array" aca="1" ref="H1654" ca="1">MIN(MIN(IF(NEXT_CLOSE_RANGE&gt;E1654,ROW(NEXT_CLOSE_RANGE),ROWS+1))-ROW()-1,MAX_SERIE)</f>
        <v>1</v>
      </c>
      <c r="I1654">
        <f t="array" aca="1" ref="I1654" ca="1">MIN(ROW()-MAX(IF(PREV_CLOSE_RANGE&gt;E1654,ROW(PREV_CLOSE_RANGE),0))-1,MAX_SERIE,ROW()-2)</f>
        <v>4</v>
      </c>
      <c r="J1654">
        <f t="shared" ca="1" si="27"/>
        <v>0</v>
      </c>
    </row>
    <row r="1655" spans="1:10" x14ac:dyDescent="0.25">
      <c r="A1655" s="1">
        <v>41675</v>
      </c>
      <c r="B1655">
        <v>0.82411999999999996</v>
      </c>
      <c r="C1655">
        <v>0.82501999999999998</v>
      </c>
      <c r="D1655">
        <v>0.81860999999999995</v>
      </c>
      <c r="E1655" s="2">
        <v>0.82140000000000002</v>
      </c>
      <c r="F1655">
        <v>55360</v>
      </c>
      <c r="H1655">
        <f t="array" aca="1" ref="H1655" ca="1">MIN(MIN(IF(NEXT_CLOSE_RANGE&gt;E1655,ROW(NEXT_CLOSE_RANGE),ROWS+1))-ROW()-1,MAX_SERIE)</f>
        <v>0</v>
      </c>
      <c r="I1655">
        <f t="array" aca="1" ref="I1655" ca="1">MIN(ROW()-MAX(IF(PREV_CLOSE_RANGE&gt;E1655,ROW(PREV_CLOSE_RANGE),0))-1,MAX_SERIE,ROW()-2)</f>
        <v>0</v>
      </c>
      <c r="J1655">
        <f t="shared" ca="1" si="27"/>
        <v>0</v>
      </c>
    </row>
    <row r="1656" spans="1:10" x14ac:dyDescent="0.25">
      <c r="A1656" s="1">
        <v>41676</v>
      </c>
      <c r="B1656">
        <v>0.82142000000000004</v>
      </c>
      <c r="C1656">
        <v>0.82813999999999999</v>
      </c>
      <c r="D1656">
        <v>0.82074999999999998</v>
      </c>
      <c r="E1656" s="2">
        <v>0.82443999999999995</v>
      </c>
      <c r="F1656">
        <v>43854</v>
      </c>
      <c r="H1656">
        <f t="array" aca="1" ref="H1656" ca="1">MIN(MIN(IF(NEXT_CLOSE_RANGE&gt;E1656,ROW(NEXT_CLOSE_RANGE),ROWS+1))-ROW()-1,MAX_SERIE)</f>
        <v>0</v>
      </c>
      <c r="I1656">
        <f t="array" aca="1" ref="I1656" ca="1">MIN(ROW()-MAX(IF(PREV_CLOSE_RANGE&gt;E1656,ROW(PREV_CLOSE_RANGE),0))-1,MAX_SERIE,ROW()-2)</f>
        <v>6</v>
      </c>
      <c r="J1656">
        <f t="shared" ca="1" si="27"/>
        <v>0</v>
      </c>
    </row>
    <row r="1657" spans="1:10" x14ac:dyDescent="0.25">
      <c r="A1657" s="1">
        <v>41677</v>
      </c>
      <c r="B1657">
        <v>0.82445000000000002</v>
      </c>
      <c r="C1657">
        <v>0.82952000000000004</v>
      </c>
      <c r="D1657">
        <v>0.82110000000000005</v>
      </c>
      <c r="E1657" s="2">
        <v>0.82913000000000003</v>
      </c>
      <c r="F1657">
        <v>45130</v>
      </c>
      <c r="H1657">
        <f t="array" aca="1" ref="H1657" ca="1">MIN(MIN(IF(NEXT_CLOSE_RANGE&gt;E1657,ROW(NEXT_CLOSE_RANGE),ROWS+1))-ROW()-1,MAX_SERIE)</f>
        <v>1</v>
      </c>
      <c r="I1657">
        <f t="array" aca="1" ref="I1657" ca="1">MIN(ROW()-MAX(IF(PREV_CLOSE_RANGE&gt;E1657,ROW(PREV_CLOSE_RANGE),0))-1,MAX_SERIE,ROW()-2)</f>
        <v>10</v>
      </c>
      <c r="J1657">
        <f t="shared" ca="1" si="27"/>
        <v>0</v>
      </c>
    </row>
    <row r="1658" spans="1:10" x14ac:dyDescent="0.25">
      <c r="A1658" s="1">
        <v>41680</v>
      </c>
      <c r="B1658">
        <v>0.82821999999999996</v>
      </c>
      <c r="C1658">
        <v>0.82862000000000002</v>
      </c>
      <c r="D1658">
        <v>0.82555999999999996</v>
      </c>
      <c r="E1658" s="2">
        <v>0.82655000000000001</v>
      </c>
      <c r="F1658">
        <v>29929</v>
      </c>
      <c r="H1658">
        <f t="array" aca="1" ref="H1658" ca="1">MIN(MIN(IF(NEXT_CLOSE_RANGE&gt;E1658,ROW(NEXT_CLOSE_RANGE),ROWS+1))-ROW()-1,MAX_SERIE)</f>
        <v>0</v>
      </c>
      <c r="I1658">
        <f t="array" aca="1" ref="I1658" ca="1">MIN(ROW()-MAX(IF(PREV_CLOSE_RANGE&gt;E1658,ROW(PREV_CLOSE_RANGE),0))-1,MAX_SERIE,ROW()-2)</f>
        <v>0</v>
      </c>
      <c r="J1658">
        <f t="shared" ca="1" si="27"/>
        <v>0</v>
      </c>
    </row>
    <row r="1659" spans="1:10" x14ac:dyDescent="0.25">
      <c r="A1659" s="1">
        <v>41681</v>
      </c>
      <c r="B1659">
        <v>0.82662000000000002</v>
      </c>
      <c r="C1659">
        <v>0.83426999999999996</v>
      </c>
      <c r="D1659">
        <v>0.82618000000000003</v>
      </c>
      <c r="E1659" s="2">
        <v>0.83196999999999999</v>
      </c>
      <c r="F1659">
        <v>40576</v>
      </c>
      <c r="H1659">
        <f t="array" aca="1" ref="H1659" ca="1">MIN(MIN(IF(NEXT_CLOSE_RANGE&gt;E1659,ROW(NEXT_CLOSE_RANGE),ROWS+1))-ROW()-1,MAX_SERIE)</f>
        <v>1</v>
      </c>
      <c r="I1659">
        <f t="array" aca="1" ref="I1659" ca="1">MIN(ROW()-MAX(IF(PREV_CLOSE_RANGE&gt;E1659,ROW(PREV_CLOSE_RANGE),0))-1,MAX_SERIE,ROW()-2)</f>
        <v>15</v>
      </c>
      <c r="J1659">
        <f t="shared" ca="1" si="27"/>
        <v>0</v>
      </c>
    </row>
    <row r="1660" spans="1:10" x14ac:dyDescent="0.25">
      <c r="A1660" s="1">
        <v>41682</v>
      </c>
      <c r="B1660">
        <v>0.83194999999999997</v>
      </c>
      <c r="C1660">
        <v>0.83670999999999995</v>
      </c>
      <c r="D1660">
        <v>0.83023999999999998</v>
      </c>
      <c r="E1660" s="2">
        <v>0.83191000000000004</v>
      </c>
      <c r="F1660">
        <v>32579</v>
      </c>
      <c r="H1660">
        <f t="array" aca="1" ref="H1660" ca="1">MIN(MIN(IF(NEXT_CLOSE_RANGE&gt;E1660,ROW(NEXT_CLOSE_RANGE),ROWS+1))-ROW()-1,MAX_SERIE)</f>
        <v>0</v>
      </c>
      <c r="I1660">
        <f t="array" aca="1" ref="I1660" ca="1">MIN(ROW()-MAX(IF(PREV_CLOSE_RANGE&gt;E1660,ROW(PREV_CLOSE_RANGE),0))-1,MAX_SERIE,ROW()-2)</f>
        <v>0</v>
      </c>
      <c r="J1660">
        <f t="shared" ca="1" si="27"/>
        <v>0</v>
      </c>
    </row>
    <row r="1661" spans="1:10" x14ac:dyDescent="0.25">
      <c r="A1661" s="1">
        <v>41683</v>
      </c>
      <c r="B1661">
        <v>0.83194000000000001</v>
      </c>
      <c r="C1661">
        <v>0.83562999999999998</v>
      </c>
      <c r="D1661">
        <v>0.82916000000000001</v>
      </c>
      <c r="E1661" s="2">
        <v>0.83396000000000003</v>
      </c>
      <c r="F1661">
        <v>41189</v>
      </c>
      <c r="H1661">
        <f t="array" aca="1" ref="H1661" ca="1">MIN(MIN(IF(NEXT_CLOSE_RANGE&gt;E1661,ROW(NEXT_CLOSE_RANGE),ROWS+1))-ROW()-1,MAX_SERIE)</f>
        <v>0</v>
      </c>
      <c r="I1661">
        <f t="array" aca="1" ref="I1661" ca="1">MIN(ROW()-MAX(IF(PREV_CLOSE_RANGE&gt;E1661,ROW(PREV_CLOSE_RANGE),0))-1,MAX_SERIE,ROW()-2)</f>
        <v>19</v>
      </c>
      <c r="J1661">
        <f t="shared" ca="1" si="27"/>
        <v>0</v>
      </c>
    </row>
    <row r="1662" spans="1:10" x14ac:dyDescent="0.25">
      <c r="A1662" s="1">
        <v>41684</v>
      </c>
      <c r="B1662">
        <v>0.83396999999999999</v>
      </c>
      <c r="C1662">
        <v>0.83835000000000004</v>
      </c>
      <c r="D1662">
        <v>0.83299000000000001</v>
      </c>
      <c r="E1662" s="2">
        <v>0.83674999999999999</v>
      </c>
      <c r="F1662">
        <v>40024</v>
      </c>
      <c r="H1662">
        <f t="array" aca="1" ref="H1662" ca="1">MIN(MIN(IF(NEXT_CLOSE_RANGE&gt;E1662,ROW(NEXT_CLOSE_RANGE),ROWS+1))-ROW()-1,MAX_SERIE)</f>
        <v>9</v>
      </c>
      <c r="I1662">
        <f t="array" aca="1" ref="I1662" ca="1">MIN(ROW()-MAX(IF(PREV_CLOSE_RANGE&gt;E1662,ROW(PREV_CLOSE_RANGE),0))-1,MAX_SERIE,ROW()-2)</f>
        <v>22</v>
      </c>
      <c r="J1662">
        <f t="shared" ca="1" si="27"/>
        <v>1</v>
      </c>
    </row>
    <row r="1663" spans="1:10" x14ac:dyDescent="0.25">
      <c r="A1663" s="1">
        <v>41687</v>
      </c>
      <c r="B1663">
        <v>0.83652000000000004</v>
      </c>
      <c r="C1663">
        <v>0.83911999999999998</v>
      </c>
      <c r="D1663">
        <v>0.83521999999999996</v>
      </c>
      <c r="E1663" s="2">
        <v>0.83638999999999997</v>
      </c>
      <c r="F1663">
        <v>32907</v>
      </c>
      <c r="H1663">
        <f t="array" aca="1" ref="H1663" ca="1">MIN(MIN(IF(NEXT_CLOSE_RANGE&gt;E1663,ROW(NEXT_CLOSE_RANGE),ROWS+1))-ROW()-1,MAX_SERIE)</f>
        <v>7</v>
      </c>
      <c r="I1663">
        <f t="array" aca="1" ref="I1663" ca="1">MIN(ROW()-MAX(IF(PREV_CLOSE_RANGE&gt;E1663,ROW(PREV_CLOSE_RANGE),0))-1,MAX_SERIE,ROW()-2)</f>
        <v>0</v>
      </c>
      <c r="J1663">
        <f t="shared" ca="1" si="27"/>
        <v>0</v>
      </c>
    </row>
    <row r="1664" spans="1:10" x14ac:dyDescent="0.25">
      <c r="A1664" s="1">
        <v>41688</v>
      </c>
      <c r="B1664">
        <v>0.83647000000000005</v>
      </c>
      <c r="C1664">
        <v>0.83796999999999999</v>
      </c>
      <c r="D1664">
        <v>0.82994000000000001</v>
      </c>
      <c r="E1664" s="2">
        <v>0.83028999999999997</v>
      </c>
      <c r="F1664">
        <v>49402</v>
      </c>
      <c r="H1664">
        <f t="array" aca="1" ref="H1664" ca="1">MIN(MIN(IF(NEXT_CLOSE_RANGE&gt;E1664,ROW(NEXT_CLOSE_RANGE),ROWS+1))-ROW()-1,MAX_SERIE)</f>
        <v>3</v>
      </c>
      <c r="I1664">
        <f t="array" aca="1" ref="I1664" ca="1">MIN(ROW()-MAX(IF(PREV_CLOSE_RANGE&gt;E1664,ROW(PREV_CLOSE_RANGE),0))-1,MAX_SERIE,ROW()-2)</f>
        <v>0</v>
      </c>
      <c r="J1664">
        <f t="shared" ca="1" si="27"/>
        <v>0</v>
      </c>
    </row>
    <row r="1665" spans="1:10" x14ac:dyDescent="0.25">
      <c r="A1665" s="1">
        <v>41689</v>
      </c>
      <c r="B1665">
        <v>0.83026999999999995</v>
      </c>
      <c r="C1665">
        <v>0.83418000000000003</v>
      </c>
      <c r="D1665">
        <v>0.82672000000000001</v>
      </c>
      <c r="E1665" s="2">
        <v>0.82718000000000003</v>
      </c>
      <c r="F1665">
        <v>52849</v>
      </c>
      <c r="H1665">
        <f t="array" aca="1" ref="H1665" ca="1">MIN(MIN(IF(NEXT_CLOSE_RANGE&gt;E1665,ROW(NEXT_CLOSE_RANGE),ROWS+1))-ROW()-1,MAX_SERIE)</f>
        <v>0</v>
      </c>
      <c r="I1665">
        <f t="array" aca="1" ref="I1665" ca="1">MIN(ROW()-MAX(IF(PREV_CLOSE_RANGE&gt;E1665,ROW(PREV_CLOSE_RANGE),0))-1,MAX_SERIE,ROW()-2)</f>
        <v>0</v>
      </c>
      <c r="J1665">
        <f t="shared" ca="1" si="27"/>
        <v>0</v>
      </c>
    </row>
    <row r="1666" spans="1:10" x14ac:dyDescent="0.25">
      <c r="A1666" s="1">
        <v>41690</v>
      </c>
      <c r="B1666">
        <v>0.82715000000000005</v>
      </c>
      <c r="C1666">
        <v>0.83138000000000001</v>
      </c>
      <c r="D1666">
        <v>0.82416</v>
      </c>
      <c r="E1666" s="2">
        <v>0.83016000000000001</v>
      </c>
      <c r="F1666">
        <v>54802</v>
      </c>
      <c r="H1666">
        <f t="array" aca="1" ref="H1666" ca="1">MIN(MIN(IF(NEXT_CLOSE_RANGE&gt;E1666,ROW(NEXT_CLOSE_RANGE),ROWS+1))-ROW()-1,MAX_SERIE)</f>
        <v>1</v>
      </c>
      <c r="I1666">
        <f t="array" aca="1" ref="I1666" ca="1">MIN(ROW()-MAX(IF(PREV_CLOSE_RANGE&gt;E1666,ROW(PREV_CLOSE_RANGE),0))-1,MAX_SERIE,ROW()-2)</f>
        <v>1</v>
      </c>
      <c r="J1666">
        <f t="shared" ca="1" si="27"/>
        <v>0</v>
      </c>
    </row>
    <row r="1667" spans="1:10" x14ac:dyDescent="0.25">
      <c r="A1667" s="1">
        <v>41691</v>
      </c>
      <c r="B1667">
        <v>0.83018000000000003</v>
      </c>
      <c r="C1667">
        <v>0.83137000000000005</v>
      </c>
      <c r="D1667">
        <v>0.82633000000000001</v>
      </c>
      <c r="E1667" s="2">
        <v>0.82796000000000003</v>
      </c>
      <c r="F1667">
        <v>39376</v>
      </c>
      <c r="H1667">
        <f t="array" aca="1" ref="H1667" ca="1">MIN(MIN(IF(NEXT_CLOSE_RANGE&gt;E1667,ROW(NEXT_CLOSE_RANGE),ROWS+1))-ROW()-1,MAX_SERIE)</f>
        <v>0</v>
      </c>
      <c r="I1667">
        <f t="array" aca="1" ref="I1667" ca="1">MIN(ROW()-MAX(IF(PREV_CLOSE_RANGE&gt;E1667,ROW(PREV_CLOSE_RANGE),0))-1,MAX_SERIE,ROW()-2)</f>
        <v>0</v>
      </c>
      <c r="J1667">
        <f t="shared" ca="1" si="27"/>
        <v>0</v>
      </c>
    </row>
    <row r="1668" spans="1:10" x14ac:dyDescent="0.25">
      <c r="A1668" s="1">
        <v>41694</v>
      </c>
      <c r="B1668">
        <v>0.82833000000000001</v>
      </c>
      <c r="C1668">
        <v>0.83404999999999996</v>
      </c>
      <c r="D1668">
        <v>0.82591000000000003</v>
      </c>
      <c r="E1668" s="2">
        <v>0.83279999999999998</v>
      </c>
      <c r="F1668">
        <v>41132</v>
      </c>
      <c r="H1668">
        <f t="array" aca="1" ref="H1668" ca="1">MIN(MIN(IF(NEXT_CLOSE_RANGE&gt;E1668,ROW(NEXT_CLOSE_RANGE),ROWS+1))-ROW()-1,MAX_SERIE)</f>
        <v>2</v>
      </c>
      <c r="I1668">
        <f t="array" aca="1" ref="I1668" ca="1">MIN(ROW()-MAX(IF(PREV_CLOSE_RANGE&gt;E1668,ROW(PREV_CLOSE_RANGE),0))-1,MAX_SERIE,ROW()-2)</f>
        <v>4</v>
      </c>
      <c r="J1668">
        <f t="shared" ca="1" si="27"/>
        <v>0</v>
      </c>
    </row>
    <row r="1669" spans="1:10" x14ac:dyDescent="0.25">
      <c r="A1669" s="1">
        <v>41695</v>
      </c>
      <c r="B1669">
        <v>0.83284999999999998</v>
      </c>
      <c r="C1669">
        <v>0.83438000000000001</v>
      </c>
      <c r="D1669">
        <v>0.83157000000000003</v>
      </c>
      <c r="E1669" s="2">
        <v>0.83277999999999996</v>
      </c>
      <c r="F1669">
        <v>36468</v>
      </c>
      <c r="H1669">
        <f t="array" aca="1" ref="H1669" ca="1">MIN(MIN(IF(NEXT_CLOSE_RANGE&gt;E1669,ROW(NEXT_CLOSE_RANGE),ROWS+1))-ROW()-1,MAX_SERIE)</f>
        <v>1</v>
      </c>
      <c r="I1669">
        <f t="array" aca="1" ref="I1669" ca="1">MIN(ROW()-MAX(IF(PREV_CLOSE_RANGE&gt;E1669,ROW(PREV_CLOSE_RANGE),0))-1,MAX_SERIE,ROW()-2)</f>
        <v>0</v>
      </c>
      <c r="J1669">
        <f t="shared" ca="1" si="27"/>
        <v>0</v>
      </c>
    </row>
    <row r="1670" spans="1:10" x14ac:dyDescent="0.25">
      <c r="A1670" s="1">
        <v>41696</v>
      </c>
      <c r="B1670">
        <v>0.83281000000000005</v>
      </c>
      <c r="C1670">
        <v>0.83438999999999997</v>
      </c>
      <c r="D1670">
        <v>0.82804</v>
      </c>
      <c r="E1670" s="2">
        <v>0.83123000000000002</v>
      </c>
      <c r="F1670">
        <v>39844</v>
      </c>
      <c r="H1670">
        <f t="array" aca="1" ref="H1670" ca="1">MIN(MIN(IF(NEXT_CLOSE_RANGE&gt;E1670,ROW(NEXT_CLOSE_RANGE),ROWS+1))-ROW()-1,MAX_SERIE)</f>
        <v>0</v>
      </c>
      <c r="I1670">
        <f t="array" aca="1" ref="I1670" ca="1">MIN(ROW()-MAX(IF(PREV_CLOSE_RANGE&gt;E1670,ROW(PREV_CLOSE_RANGE),0))-1,MAX_SERIE,ROW()-2)</f>
        <v>0</v>
      </c>
      <c r="J1670">
        <f t="shared" ca="1" si="27"/>
        <v>0</v>
      </c>
    </row>
    <row r="1671" spans="1:10" x14ac:dyDescent="0.25">
      <c r="A1671" s="1">
        <v>41697</v>
      </c>
      <c r="B1671">
        <v>0.83123999999999998</v>
      </c>
      <c r="C1671">
        <v>0.83906000000000003</v>
      </c>
      <c r="D1671">
        <v>0.82911000000000001</v>
      </c>
      <c r="E1671" s="2">
        <v>0.83670999999999995</v>
      </c>
      <c r="F1671">
        <v>49252</v>
      </c>
      <c r="H1671">
        <f t="array" aca="1" ref="H1671" ca="1">MIN(MIN(IF(NEXT_CLOSE_RANGE&gt;E1671,ROW(NEXT_CLOSE_RANGE),ROWS+1))-ROW()-1,MAX_SERIE)</f>
        <v>0</v>
      </c>
      <c r="I1671">
        <f t="array" aca="1" ref="I1671" ca="1">MIN(ROW()-MAX(IF(PREV_CLOSE_RANGE&gt;E1671,ROW(PREV_CLOSE_RANGE),0))-1,MAX_SERIE,ROW()-2)</f>
        <v>8</v>
      </c>
      <c r="J1671">
        <f t="shared" ca="1" si="27"/>
        <v>0</v>
      </c>
    </row>
    <row r="1672" spans="1:10" x14ac:dyDescent="0.25">
      <c r="A1672" s="1">
        <v>41698</v>
      </c>
      <c r="B1672">
        <v>0.83667999999999998</v>
      </c>
      <c r="C1672">
        <v>0.84240000000000004</v>
      </c>
      <c r="D1672">
        <v>0.83579000000000003</v>
      </c>
      <c r="E1672" s="2">
        <v>0.83804999999999996</v>
      </c>
      <c r="F1672">
        <v>44687</v>
      </c>
      <c r="H1672">
        <f t="array" aca="1" ref="H1672" ca="1">MIN(MIN(IF(NEXT_CLOSE_RANGE&gt;E1672,ROW(NEXT_CLOSE_RANGE),ROWS+1))-ROW()-1,MAX_SERIE)</f>
        <v>1</v>
      </c>
      <c r="I1672">
        <f t="array" aca="1" ref="I1672" ca="1">MIN(ROW()-MAX(IF(PREV_CLOSE_RANGE&gt;E1672,ROW(PREV_CLOSE_RANGE),0))-1,MAX_SERIE,ROW()-2)</f>
        <v>89</v>
      </c>
      <c r="J1672">
        <f t="shared" ca="1" si="27"/>
        <v>0</v>
      </c>
    </row>
    <row r="1673" spans="1:10" x14ac:dyDescent="0.25">
      <c r="A1673" s="1">
        <v>41701</v>
      </c>
      <c r="B1673">
        <v>0.83579000000000003</v>
      </c>
      <c r="C1673">
        <v>0.83835000000000004</v>
      </c>
      <c r="D1673">
        <v>0.83416000000000001</v>
      </c>
      <c r="E1673" s="2">
        <v>0.83699000000000001</v>
      </c>
      <c r="F1673">
        <v>44099</v>
      </c>
      <c r="H1673">
        <f t="array" aca="1" ref="H1673" ca="1">MIN(MIN(IF(NEXT_CLOSE_RANGE&gt;E1673,ROW(NEXT_CLOSE_RANGE),ROWS+1))-ROW()-1,MAX_SERIE)</f>
        <v>0</v>
      </c>
      <c r="I1673">
        <f t="array" aca="1" ref="I1673" ca="1">MIN(ROW()-MAX(IF(PREV_CLOSE_RANGE&gt;E1673,ROW(PREV_CLOSE_RANGE),0))-1,MAX_SERIE,ROW()-2)</f>
        <v>0</v>
      </c>
      <c r="J1673">
        <f t="shared" ca="1" si="27"/>
        <v>0</v>
      </c>
    </row>
    <row r="1674" spans="1:10" x14ac:dyDescent="0.25">
      <c r="A1674" s="1">
        <v>41702</v>
      </c>
      <c r="B1674">
        <v>0.83703000000000005</v>
      </c>
      <c r="C1674">
        <v>0.83989000000000003</v>
      </c>
      <c r="D1674">
        <v>0.83508000000000004</v>
      </c>
      <c r="E1674" s="2">
        <v>0.83877999999999997</v>
      </c>
      <c r="F1674">
        <v>44970</v>
      </c>
      <c r="H1674">
        <f t="array" aca="1" ref="H1674" ca="1">MIN(MIN(IF(NEXT_CLOSE_RANGE&gt;E1674,ROW(NEXT_CLOSE_RANGE),ROWS+1))-ROW()-1,MAX_SERIE)</f>
        <v>0</v>
      </c>
      <c r="I1674">
        <f t="array" aca="1" ref="I1674" ca="1">MIN(ROW()-MAX(IF(PREV_CLOSE_RANGE&gt;E1674,ROW(PREV_CLOSE_RANGE),0))-1,MAX_SERIE,ROW()-2)</f>
        <v>91</v>
      </c>
      <c r="J1674">
        <f t="shared" ca="1" si="27"/>
        <v>0</v>
      </c>
    </row>
    <row r="1675" spans="1:10" x14ac:dyDescent="0.25">
      <c r="A1675" s="1">
        <v>41703</v>
      </c>
      <c r="B1675">
        <v>0.83836999999999995</v>
      </c>
      <c r="C1675">
        <v>0.84308000000000005</v>
      </c>
      <c r="D1675">
        <v>0.83753999999999995</v>
      </c>
      <c r="E1675" s="2">
        <v>0.84138000000000002</v>
      </c>
      <c r="F1675">
        <v>42973</v>
      </c>
      <c r="H1675">
        <f t="array" aca="1" ref="H1675" ca="1">MIN(MIN(IF(NEXT_CLOSE_RANGE&gt;E1675,ROW(NEXT_CLOSE_RANGE),ROWS+1))-ROW()-1,MAX_SERIE)</f>
        <v>0</v>
      </c>
      <c r="I1675">
        <f t="array" aca="1" ref="I1675" ca="1">MIN(ROW()-MAX(IF(PREV_CLOSE_RANGE&gt;E1675,ROW(PREV_CLOSE_RANGE),0))-1,MAX_SERIE,ROW()-2)</f>
        <v>93</v>
      </c>
      <c r="J1675">
        <f t="shared" ca="1" si="27"/>
        <v>0</v>
      </c>
    </row>
    <row r="1676" spans="1:10" x14ac:dyDescent="0.25">
      <c r="A1676" s="1">
        <v>41704</v>
      </c>
      <c r="B1676">
        <v>0.84138999999999997</v>
      </c>
      <c r="C1676">
        <v>0.85016000000000003</v>
      </c>
      <c r="D1676">
        <v>0.84055000000000002</v>
      </c>
      <c r="E1676" s="2">
        <v>0.84733999999999998</v>
      </c>
      <c r="F1676">
        <v>39901</v>
      </c>
      <c r="H1676">
        <f t="array" aca="1" ref="H1676" ca="1">MIN(MIN(IF(NEXT_CLOSE_RANGE&gt;E1676,ROW(NEXT_CLOSE_RANGE),ROWS+1))-ROW()-1,MAX_SERIE)</f>
        <v>3</v>
      </c>
      <c r="I1676">
        <f t="array" aca="1" ref="I1676" ca="1">MIN(ROW()-MAX(IF(PREV_CLOSE_RANGE&gt;E1676,ROW(PREV_CLOSE_RANGE),0))-1,MAX_SERIE,ROW()-2)</f>
        <v>94</v>
      </c>
      <c r="J1676">
        <f t="shared" ca="1" si="27"/>
        <v>0</v>
      </c>
    </row>
    <row r="1677" spans="1:10" x14ac:dyDescent="0.25">
      <c r="A1677" s="1">
        <v>41705</v>
      </c>
      <c r="B1677">
        <v>0.84735000000000005</v>
      </c>
      <c r="C1677">
        <v>0.85218000000000005</v>
      </c>
      <c r="D1677">
        <v>0.84440999999999999</v>
      </c>
      <c r="E1677" s="2">
        <v>0.84658</v>
      </c>
      <c r="F1677">
        <v>34225</v>
      </c>
      <c r="H1677">
        <f t="array" aca="1" ref="H1677" ca="1">MIN(MIN(IF(NEXT_CLOSE_RANGE&gt;E1677,ROW(NEXT_CLOSE_RANGE),ROWS+1))-ROW()-1,MAX_SERIE)</f>
        <v>0</v>
      </c>
      <c r="I1677">
        <f t="array" aca="1" ref="I1677" ca="1">MIN(ROW()-MAX(IF(PREV_CLOSE_RANGE&gt;E1677,ROW(PREV_CLOSE_RANGE),0))-1,MAX_SERIE,ROW()-2)</f>
        <v>0</v>
      </c>
      <c r="J1677">
        <f t="shared" ca="1" si="27"/>
        <v>0</v>
      </c>
    </row>
    <row r="1678" spans="1:10" x14ac:dyDescent="0.25">
      <c r="A1678" s="1">
        <v>41708</v>
      </c>
      <c r="B1678">
        <v>0.84684000000000004</v>
      </c>
      <c r="C1678">
        <v>0.84789999999999999</v>
      </c>
      <c r="D1678">
        <v>0.84392999999999996</v>
      </c>
      <c r="E1678" s="2">
        <v>0.84719</v>
      </c>
      <c r="F1678">
        <v>38616</v>
      </c>
      <c r="H1678">
        <f t="array" aca="1" ref="H1678" ca="1">MIN(MIN(IF(NEXT_CLOSE_RANGE&gt;E1678,ROW(NEXT_CLOSE_RANGE),ROWS+1))-ROW()-1,MAX_SERIE)</f>
        <v>1</v>
      </c>
      <c r="I1678">
        <f t="array" aca="1" ref="I1678" ca="1">MIN(ROW()-MAX(IF(PREV_CLOSE_RANGE&gt;E1678,ROW(PREV_CLOSE_RANGE),0))-1,MAX_SERIE,ROW()-2)</f>
        <v>1</v>
      </c>
      <c r="J1678">
        <f t="shared" ca="1" si="27"/>
        <v>0</v>
      </c>
    </row>
    <row r="1679" spans="1:10" x14ac:dyDescent="0.25">
      <c r="A1679" s="1">
        <v>41709</v>
      </c>
      <c r="B1679">
        <v>0.84716999999999998</v>
      </c>
      <c r="C1679">
        <v>0.85048999999999997</v>
      </c>
      <c r="D1679">
        <v>0.84592000000000001</v>
      </c>
      <c r="E1679" s="2">
        <v>0.84694000000000003</v>
      </c>
      <c r="F1679">
        <v>40201</v>
      </c>
      <c r="H1679">
        <f t="array" aca="1" ref="H1679" ca="1">MIN(MIN(IF(NEXT_CLOSE_RANGE&gt;E1679,ROW(NEXT_CLOSE_RANGE),ROWS+1))-ROW()-1,MAX_SERIE)</f>
        <v>0</v>
      </c>
      <c r="I1679">
        <f t="array" aca="1" ref="I1679" ca="1">MIN(ROW()-MAX(IF(PREV_CLOSE_RANGE&gt;E1679,ROW(PREV_CLOSE_RANGE),0))-1,MAX_SERIE,ROW()-2)</f>
        <v>0</v>
      </c>
      <c r="J1679">
        <f t="shared" ca="1" si="27"/>
        <v>0</v>
      </c>
    </row>
    <row r="1680" spans="1:10" x14ac:dyDescent="0.25">
      <c r="A1680" s="1">
        <v>41710</v>
      </c>
      <c r="B1680">
        <v>0.84692999999999996</v>
      </c>
      <c r="C1680">
        <v>0.85245000000000004</v>
      </c>
      <c r="D1680">
        <v>0.84360999999999997</v>
      </c>
      <c r="E1680" s="2">
        <v>0.85182999999999998</v>
      </c>
      <c r="F1680">
        <v>55873</v>
      </c>
      <c r="H1680">
        <f t="array" aca="1" ref="H1680" ca="1">MIN(MIN(IF(NEXT_CLOSE_RANGE&gt;E1680,ROW(NEXT_CLOSE_RANGE),ROWS+1))-ROW()-1,MAX_SERIE)</f>
        <v>0</v>
      </c>
      <c r="I1680">
        <f t="array" aca="1" ref="I1680" ca="1">MIN(ROW()-MAX(IF(PREV_CLOSE_RANGE&gt;E1680,ROW(PREV_CLOSE_RANGE),0))-1,MAX_SERIE,ROW()-2)</f>
        <v>220</v>
      </c>
      <c r="J1680">
        <f t="shared" ca="1" si="27"/>
        <v>0</v>
      </c>
    </row>
    <row r="1681" spans="1:10" x14ac:dyDescent="0.25">
      <c r="A1681" s="1">
        <v>41711</v>
      </c>
      <c r="B1681">
        <v>0.85184000000000004</v>
      </c>
      <c r="C1681">
        <v>0.86043000000000003</v>
      </c>
      <c r="D1681">
        <v>0.85102999999999995</v>
      </c>
      <c r="E1681" s="2">
        <v>0.85443000000000002</v>
      </c>
      <c r="F1681">
        <v>56291</v>
      </c>
      <c r="H1681">
        <f t="array" aca="1" ref="H1681" ca="1">MIN(MIN(IF(NEXT_CLOSE_RANGE&gt;E1681,ROW(NEXT_CLOSE_RANGE),ROWS+1))-ROW()-1,MAX_SERIE)</f>
        <v>1</v>
      </c>
      <c r="I1681">
        <f t="array" aca="1" ref="I1681" ca="1">MIN(ROW()-MAX(IF(PREV_CLOSE_RANGE&gt;E1681,ROW(PREV_CLOSE_RANGE),0))-1,MAX_SERIE,ROW()-2)</f>
        <v>224</v>
      </c>
      <c r="J1681">
        <f t="shared" ca="1" si="27"/>
        <v>0</v>
      </c>
    </row>
    <row r="1682" spans="1:10" x14ac:dyDescent="0.25">
      <c r="A1682" s="1">
        <v>41712</v>
      </c>
      <c r="B1682">
        <v>0.85441</v>
      </c>
      <c r="C1682">
        <v>0.85626000000000002</v>
      </c>
      <c r="D1682">
        <v>0.85226000000000002</v>
      </c>
      <c r="E1682" s="2">
        <v>0.85299999999999998</v>
      </c>
      <c r="F1682">
        <v>40571</v>
      </c>
      <c r="H1682">
        <f t="array" aca="1" ref="H1682" ca="1">MIN(MIN(IF(NEXT_CLOSE_RANGE&gt;E1682,ROW(NEXT_CLOSE_RANGE),ROWS+1))-ROW()-1,MAX_SERIE)</f>
        <v>0</v>
      </c>
      <c r="I1682">
        <f t="array" aca="1" ref="I1682" ca="1">MIN(ROW()-MAX(IF(PREV_CLOSE_RANGE&gt;E1682,ROW(PREV_CLOSE_RANGE),0))-1,MAX_SERIE,ROW()-2)</f>
        <v>0</v>
      </c>
      <c r="J1682">
        <f t="shared" ca="1" si="27"/>
        <v>0</v>
      </c>
    </row>
    <row r="1683" spans="1:10" x14ac:dyDescent="0.25">
      <c r="A1683" s="1">
        <v>41715</v>
      </c>
      <c r="B1683">
        <v>0.85301000000000005</v>
      </c>
      <c r="C1683">
        <v>0.85811000000000004</v>
      </c>
      <c r="D1683">
        <v>0.85231000000000001</v>
      </c>
      <c r="E1683" s="2">
        <v>0.85641999999999996</v>
      </c>
      <c r="F1683">
        <v>38013</v>
      </c>
      <c r="H1683">
        <f t="array" aca="1" ref="H1683" ca="1">MIN(MIN(IF(NEXT_CLOSE_RANGE&gt;E1683,ROW(NEXT_CLOSE_RANGE),ROWS+1))-ROW()-1,MAX_SERIE)</f>
        <v>0</v>
      </c>
      <c r="I1683">
        <f t="array" aca="1" ref="I1683" ca="1">MIN(ROW()-MAX(IF(PREV_CLOSE_RANGE&gt;E1683,ROW(PREV_CLOSE_RANGE),0))-1,MAX_SERIE,ROW()-2)</f>
        <v>238</v>
      </c>
      <c r="J1683">
        <f t="shared" ca="1" si="27"/>
        <v>0</v>
      </c>
    </row>
    <row r="1684" spans="1:10" x14ac:dyDescent="0.25">
      <c r="A1684" s="1">
        <v>41716</v>
      </c>
      <c r="B1684">
        <v>0.85643000000000002</v>
      </c>
      <c r="C1684">
        <v>0.86387999999999998</v>
      </c>
      <c r="D1684">
        <v>0.85402999999999996</v>
      </c>
      <c r="E1684" s="2">
        <v>0.86207999999999996</v>
      </c>
      <c r="F1684">
        <v>47115</v>
      </c>
      <c r="H1684">
        <f t="array" aca="1" ref="H1684" ca="1">MIN(MIN(IF(NEXT_CLOSE_RANGE&gt;E1684,ROW(NEXT_CLOSE_RANGE),ROWS+1))-ROW()-1,MAX_SERIE)</f>
        <v>6</v>
      </c>
      <c r="I1684">
        <f t="array" aca="1" ref="I1684" ca="1">MIN(ROW()-MAX(IF(PREV_CLOSE_RANGE&gt;E1684,ROW(PREV_CLOSE_RANGE),0))-1,MAX_SERIE,ROW()-2)</f>
        <v>240</v>
      </c>
      <c r="J1684">
        <f t="shared" ca="1" si="27"/>
        <v>1</v>
      </c>
    </row>
    <row r="1685" spans="1:10" x14ac:dyDescent="0.25">
      <c r="A1685" s="1">
        <v>41717</v>
      </c>
      <c r="B1685">
        <v>0.86207</v>
      </c>
      <c r="C1685">
        <v>0.86348999999999998</v>
      </c>
      <c r="D1685">
        <v>0.85287000000000002</v>
      </c>
      <c r="E1685" s="2">
        <v>0.85353000000000001</v>
      </c>
      <c r="F1685">
        <v>46203</v>
      </c>
      <c r="H1685">
        <f t="array" aca="1" ref="H1685" ca="1">MIN(MIN(IF(NEXT_CLOSE_RANGE&gt;E1685,ROW(NEXT_CLOSE_RANGE),ROWS+1))-ROW()-1,MAX_SERIE)</f>
        <v>2</v>
      </c>
      <c r="I1685">
        <f t="array" aca="1" ref="I1685" ca="1">MIN(ROW()-MAX(IF(PREV_CLOSE_RANGE&gt;E1685,ROW(PREV_CLOSE_RANGE),0))-1,MAX_SERIE,ROW()-2)</f>
        <v>0</v>
      </c>
      <c r="J1685">
        <f t="shared" ca="1" si="27"/>
        <v>0</v>
      </c>
    </row>
    <row r="1686" spans="1:10" x14ac:dyDescent="0.25">
      <c r="A1686" s="1">
        <v>41718</v>
      </c>
      <c r="B1686">
        <v>0.85358000000000001</v>
      </c>
      <c r="C1686">
        <v>0.85470999999999997</v>
      </c>
      <c r="D1686">
        <v>0.85004999999999997</v>
      </c>
      <c r="E1686" s="2">
        <v>0.85297000000000001</v>
      </c>
      <c r="F1686">
        <v>40935</v>
      </c>
      <c r="H1686">
        <f t="array" aca="1" ref="H1686" ca="1">MIN(MIN(IF(NEXT_CLOSE_RANGE&gt;E1686,ROW(NEXT_CLOSE_RANGE),ROWS+1))-ROW()-1,MAX_SERIE)</f>
        <v>0</v>
      </c>
      <c r="I1686">
        <f t="array" aca="1" ref="I1686" ca="1">MIN(ROW()-MAX(IF(PREV_CLOSE_RANGE&gt;E1686,ROW(PREV_CLOSE_RANGE),0))-1,MAX_SERIE,ROW()-2)</f>
        <v>0</v>
      </c>
      <c r="J1686">
        <f t="shared" ca="1" si="27"/>
        <v>0</v>
      </c>
    </row>
    <row r="1687" spans="1:10" x14ac:dyDescent="0.25">
      <c r="A1687" s="1">
        <v>41719</v>
      </c>
      <c r="B1687">
        <v>0.85296000000000005</v>
      </c>
      <c r="C1687">
        <v>0.85668999999999995</v>
      </c>
      <c r="D1687">
        <v>0.85233000000000003</v>
      </c>
      <c r="E1687" s="2">
        <v>0.85328999999999999</v>
      </c>
      <c r="F1687">
        <v>39843</v>
      </c>
      <c r="H1687">
        <f t="array" aca="1" ref="H1687" ca="1">MIN(MIN(IF(NEXT_CLOSE_RANGE&gt;E1687,ROW(NEXT_CLOSE_RANGE),ROWS+1))-ROW()-1,MAX_SERIE)</f>
        <v>0</v>
      </c>
      <c r="I1687">
        <f t="array" aca="1" ref="I1687" ca="1">MIN(ROW()-MAX(IF(PREV_CLOSE_RANGE&gt;E1687,ROW(PREV_CLOSE_RANGE),0))-1,MAX_SERIE,ROW()-2)</f>
        <v>1</v>
      </c>
      <c r="J1687">
        <f t="shared" ca="1" si="27"/>
        <v>0</v>
      </c>
    </row>
    <row r="1688" spans="1:10" x14ac:dyDescent="0.25">
      <c r="A1688" s="1">
        <v>41722</v>
      </c>
      <c r="B1688">
        <v>0.85421999999999998</v>
      </c>
      <c r="C1688">
        <v>0.85653999999999997</v>
      </c>
      <c r="D1688">
        <v>0.85143000000000002</v>
      </c>
      <c r="E1688" s="2">
        <v>0.85431000000000001</v>
      </c>
      <c r="F1688">
        <v>48700</v>
      </c>
      <c r="H1688">
        <f t="array" aca="1" ref="H1688" ca="1">MIN(MIN(IF(NEXT_CLOSE_RANGE&gt;E1688,ROW(NEXT_CLOSE_RANGE),ROWS+1))-ROW()-1,MAX_SERIE)</f>
        <v>0</v>
      </c>
      <c r="I1688">
        <f t="array" aca="1" ref="I1688" ca="1">MIN(ROW()-MAX(IF(PREV_CLOSE_RANGE&gt;E1688,ROW(PREV_CLOSE_RANGE),0))-1,MAX_SERIE,ROW()-2)</f>
        <v>3</v>
      </c>
      <c r="J1688">
        <f t="shared" ca="1" si="27"/>
        <v>0</v>
      </c>
    </row>
    <row r="1689" spans="1:10" x14ac:dyDescent="0.25">
      <c r="A1689" s="1">
        <v>41723</v>
      </c>
      <c r="B1689">
        <v>0.85435000000000005</v>
      </c>
      <c r="C1689">
        <v>0.85875999999999997</v>
      </c>
      <c r="D1689">
        <v>0.85314999999999996</v>
      </c>
      <c r="E1689" s="2">
        <v>0.85707</v>
      </c>
      <c r="F1689">
        <v>42824</v>
      </c>
      <c r="H1689">
        <f t="array" aca="1" ref="H1689" ca="1">MIN(MIN(IF(NEXT_CLOSE_RANGE&gt;E1689,ROW(NEXT_CLOSE_RANGE),ROWS+1))-ROW()-1,MAX_SERIE)</f>
        <v>0</v>
      </c>
      <c r="I1689">
        <f t="array" aca="1" ref="I1689" ca="1">MIN(ROW()-MAX(IF(PREV_CLOSE_RANGE&gt;E1689,ROW(PREV_CLOSE_RANGE),0))-1,MAX_SERIE,ROW()-2)</f>
        <v>4</v>
      </c>
      <c r="J1689">
        <f t="shared" ca="1" si="27"/>
        <v>0</v>
      </c>
    </row>
    <row r="1690" spans="1:10" x14ac:dyDescent="0.25">
      <c r="A1690" s="1">
        <v>41724</v>
      </c>
      <c r="B1690">
        <v>0.85709000000000002</v>
      </c>
      <c r="C1690">
        <v>0.86189000000000004</v>
      </c>
      <c r="D1690">
        <v>0.85672999999999999</v>
      </c>
      <c r="E1690" s="2">
        <v>0.85967000000000005</v>
      </c>
      <c r="F1690">
        <v>46101</v>
      </c>
      <c r="H1690">
        <f t="array" aca="1" ref="H1690" ca="1">MIN(MIN(IF(NEXT_CLOSE_RANGE&gt;E1690,ROW(NEXT_CLOSE_RANGE),ROWS+1))-ROW()-1,MAX_SERIE)</f>
        <v>0</v>
      </c>
      <c r="I1690">
        <f t="array" aca="1" ref="I1690" ca="1">MIN(ROW()-MAX(IF(PREV_CLOSE_RANGE&gt;E1690,ROW(PREV_CLOSE_RANGE),0))-1,MAX_SERIE,ROW()-2)</f>
        <v>5</v>
      </c>
      <c r="J1690">
        <f t="shared" ca="1" si="27"/>
        <v>0</v>
      </c>
    </row>
    <row r="1691" spans="1:10" x14ac:dyDescent="0.25">
      <c r="A1691" s="1">
        <v>41725</v>
      </c>
      <c r="B1691">
        <v>0.85965999999999998</v>
      </c>
      <c r="C1691">
        <v>0.86846999999999996</v>
      </c>
      <c r="D1691">
        <v>0.85895999999999995</v>
      </c>
      <c r="E1691" s="2">
        <v>0.86661999999999995</v>
      </c>
      <c r="F1691">
        <v>53716</v>
      </c>
      <c r="H1691">
        <f t="array" aca="1" ref="H1691" ca="1">MIN(MIN(IF(NEXT_CLOSE_RANGE&gt;E1691,ROW(NEXT_CLOSE_RANGE),ROWS+1))-ROW()-1,MAX_SERIE)</f>
        <v>1</v>
      </c>
      <c r="I1691">
        <f t="array" aca="1" ref="I1691" ca="1">MIN(ROW()-MAX(IF(PREV_CLOSE_RANGE&gt;E1691,ROW(PREV_CLOSE_RANGE),0))-1,MAX_SERIE,ROW()-2)</f>
        <v>360</v>
      </c>
      <c r="J1691">
        <f t="shared" ca="1" si="27"/>
        <v>0</v>
      </c>
    </row>
    <row r="1692" spans="1:10" x14ac:dyDescent="0.25">
      <c r="A1692" s="1">
        <v>41726</v>
      </c>
      <c r="B1692">
        <v>0.86655000000000004</v>
      </c>
      <c r="C1692">
        <v>0.86956999999999995</v>
      </c>
      <c r="D1692">
        <v>0.86490999999999996</v>
      </c>
      <c r="E1692" s="2">
        <v>0.86539999999999995</v>
      </c>
      <c r="F1692">
        <v>42071</v>
      </c>
      <c r="H1692">
        <f t="array" aca="1" ref="H1692" ca="1">MIN(MIN(IF(NEXT_CLOSE_RANGE&gt;E1692,ROW(NEXT_CLOSE_RANGE),ROWS+1))-ROW()-1,MAX_SERIE)</f>
        <v>0</v>
      </c>
      <c r="I1692">
        <f t="array" aca="1" ref="I1692" ca="1">MIN(ROW()-MAX(IF(PREV_CLOSE_RANGE&gt;E1692,ROW(PREV_CLOSE_RANGE),0))-1,MAX_SERIE,ROW()-2)</f>
        <v>0</v>
      </c>
      <c r="J1692">
        <f t="shared" ca="1" si="27"/>
        <v>0</v>
      </c>
    </row>
    <row r="1693" spans="1:10" x14ac:dyDescent="0.25">
      <c r="A1693" s="1">
        <v>41729</v>
      </c>
      <c r="B1693">
        <v>0.86621000000000004</v>
      </c>
      <c r="C1693">
        <v>0.86829999999999996</v>
      </c>
      <c r="D1693">
        <v>0.86402999999999996</v>
      </c>
      <c r="E1693" s="2">
        <v>0.86680999999999997</v>
      </c>
      <c r="F1693">
        <v>45571</v>
      </c>
      <c r="H1693">
        <f t="array" aca="1" ref="H1693" ca="1">MIN(MIN(IF(NEXT_CLOSE_RANGE&gt;E1693,ROW(NEXT_CLOSE_RANGE),ROWS+1))-ROW()-1,MAX_SERIE)</f>
        <v>5</v>
      </c>
      <c r="I1693">
        <f t="array" aca="1" ref="I1693" ca="1">MIN(ROW()-MAX(IF(PREV_CLOSE_RANGE&gt;E1693,ROW(PREV_CLOSE_RANGE),0))-1,MAX_SERIE,ROW()-2)</f>
        <v>360</v>
      </c>
      <c r="J1693">
        <f t="shared" ca="1" si="27"/>
        <v>1</v>
      </c>
    </row>
    <row r="1694" spans="1:10" x14ac:dyDescent="0.25">
      <c r="A1694" s="1">
        <v>41730</v>
      </c>
      <c r="B1694">
        <v>0.86646000000000001</v>
      </c>
      <c r="C1694">
        <v>0.87004999999999999</v>
      </c>
      <c r="D1694">
        <v>0.86365000000000003</v>
      </c>
      <c r="E1694" s="2">
        <v>0.86368</v>
      </c>
      <c r="F1694">
        <v>38176</v>
      </c>
      <c r="H1694">
        <f t="array" aca="1" ref="H1694" ca="1">MIN(MIN(IF(NEXT_CLOSE_RANGE&gt;E1694,ROW(NEXT_CLOSE_RANGE),ROWS+1))-ROW()-1,MAX_SERIE)</f>
        <v>4</v>
      </c>
      <c r="I1694">
        <f t="array" aca="1" ref="I1694" ca="1">MIN(ROW()-MAX(IF(PREV_CLOSE_RANGE&gt;E1694,ROW(PREV_CLOSE_RANGE),0))-1,MAX_SERIE,ROW()-2)</f>
        <v>0</v>
      </c>
      <c r="J1694">
        <f t="shared" ca="1" si="27"/>
        <v>0</v>
      </c>
    </row>
    <row r="1695" spans="1:10" x14ac:dyDescent="0.25">
      <c r="A1695" s="1">
        <v>41731</v>
      </c>
      <c r="B1695">
        <v>0.86362000000000005</v>
      </c>
      <c r="C1695">
        <v>0.86370999999999998</v>
      </c>
      <c r="D1695">
        <v>0.85458999999999996</v>
      </c>
      <c r="E1695" s="2">
        <v>0.85714000000000001</v>
      </c>
      <c r="F1695">
        <v>43733</v>
      </c>
      <c r="H1695">
        <f t="array" aca="1" ref="H1695" ca="1">MIN(MIN(IF(NEXT_CLOSE_RANGE&gt;E1695,ROW(NEXT_CLOSE_RANGE),ROWS+1))-ROW()-1,MAX_SERIE)</f>
        <v>1</v>
      </c>
      <c r="I1695">
        <f t="array" aca="1" ref="I1695" ca="1">MIN(ROW()-MAX(IF(PREV_CLOSE_RANGE&gt;E1695,ROW(PREV_CLOSE_RANGE),0))-1,MAX_SERIE,ROW()-2)</f>
        <v>0</v>
      </c>
      <c r="J1695">
        <f t="shared" ca="1" si="27"/>
        <v>0</v>
      </c>
    </row>
    <row r="1696" spans="1:10" x14ac:dyDescent="0.25">
      <c r="A1696" s="1">
        <v>41732</v>
      </c>
      <c r="B1696">
        <v>0.85707999999999995</v>
      </c>
      <c r="C1696">
        <v>0.85790999999999995</v>
      </c>
      <c r="D1696">
        <v>0.85129999999999995</v>
      </c>
      <c r="E1696" s="2">
        <v>0.85428000000000004</v>
      </c>
      <c r="F1696">
        <v>41731</v>
      </c>
      <c r="H1696">
        <f t="array" aca="1" ref="H1696" ca="1">MIN(MIN(IF(NEXT_CLOSE_RANGE&gt;E1696,ROW(NEXT_CLOSE_RANGE),ROWS+1))-ROW()-1,MAX_SERIE)</f>
        <v>0</v>
      </c>
      <c r="I1696">
        <f t="array" aca="1" ref="I1696" ca="1">MIN(ROW()-MAX(IF(PREV_CLOSE_RANGE&gt;E1696,ROW(PREV_CLOSE_RANGE),0))-1,MAX_SERIE,ROW()-2)</f>
        <v>0</v>
      </c>
      <c r="J1696">
        <f t="shared" ca="1" si="27"/>
        <v>0</v>
      </c>
    </row>
    <row r="1697" spans="1:10" x14ac:dyDescent="0.25">
      <c r="A1697" s="1">
        <v>41733</v>
      </c>
      <c r="B1697">
        <v>0.85426000000000002</v>
      </c>
      <c r="C1697">
        <v>0.86026000000000002</v>
      </c>
      <c r="D1697">
        <v>0.85302</v>
      </c>
      <c r="E1697" s="2">
        <v>0.85963999999999996</v>
      </c>
      <c r="F1697">
        <v>30747</v>
      </c>
      <c r="H1697">
        <f t="array" aca="1" ref="H1697" ca="1">MIN(MIN(IF(NEXT_CLOSE_RANGE&gt;E1697,ROW(NEXT_CLOSE_RANGE),ROWS+1))-ROW()-1,MAX_SERIE)</f>
        <v>0</v>
      </c>
      <c r="I1697">
        <f t="array" aca="1" ref="I1697" ca="1">MIN(ROW()-MAX(IF(PREV_CLOSE_RANGE&gt;E1697,ROW(PREV_CLOSE_RANGE),0))-1,MAX_SERIE,ROW()-2)</f>
        <v>2</v>
      </c>
      <c r="J1697">
        <f t="shared" ref="J1697:J1760" ca="1" si="28">IF(AND(H1697&gt;=5,I1697&gt;=5),1,0)</f>
        <v>0</v>
      </c>
    </row>
    <row r="1698" spans="1:10" x14ac:dyDescent="0.25">
      <c r="A1698" s="1">
        <v>41736</v>
      </c>
      <c r="B1698">
        <v>0.85806000000000004</v>
      </c>
      <c r="C1698">
        <v>0.86136000000000001</v>
      </c>
      <c r="D1698">
        <v>0.85772999999999999</v>
      </c>
      <c r="E1698" s="2">
        <v>0.86007</v>
      </c>
      <c r="F1698">
        <v>27857</v>
      </c>
      <c r="H1698">
        <f t="array" aca="1" ref="H1698" ca="1">MIN(MIN(IF(NEXT_CLOSE_RANGE&gt;E1698,ROW(NEXT_CLOSE_RANGE),ROWS+1))-ROW()-1,MAX_SERIE)</f>
        <v>0</v>
      </c>
      <c r="I1698">
        <f t="array" aca="1" ref="I1698" ca="1">MIN(ROW()-MAX(IF(PREV_CLOSE_RANGE&gt;E1698,ROW(PREV_CLOSE_RANGE),0))-1,MAX_SERIE,ROW()-2)</f>
        <v>3</v>
      </c>
      <c r="J1698">
        <f t="shared" ca="1" si="28"/>
        <v>0</v>
      </c>
    </row>
    <row r="1699" spans="1:10" x14ac:dyDescent="0.25">
      <c r="A1699" s="1">
        <v>41737</v>
      </c>
      <c r="B1699">
        <v>0.86007999999999996</v>
      </c>
      <c r="C1699">
        <v>0.86800999999999995</v>
      </c>
      <c r="D1699">
        <v>0.85941000000000001</v>
      </c>
      <c r="E1699" s="2">
        <v>0.86722999999999995</v>
      </c>
      <c r="F1699">
        <v>40509</v>
      </c>
      <c r="H1699">
        <f t="array" aca="1" ref="H1699" ca="1">MIN(MIN(IF(NEXT_CLOSE_RANGE&gt;E1699,ROW(NEXT_CLOSE_RANGE),ROWS+1))-ROW()-1,MAX_SERIE)</f>
        <v>0</v>
      </c>
      <c r="I1699">
        <f t="array" aca="1" ref="I1699" ca="1">MIN(ROW()-MAX(IF(PREV_CLOSE_RANGE&gt;E1699,ROW(PREV_CLOSE_RANGE),0))-1,MAX_SERIE,ROW()-2)</f>
        <v>360</v>
      </c>
      <c r="J1699">
        <f t="shared" ca="1" si="28"/>
        <v>0</v>
      </c>
    </row>
    <row r="1700" spans="1:10" x14ac:dyDescent="0.25">
      <c r="A1700" s="1">
        <v>41738</v>
      </c>
      <c r="B1700">
        <v>0.86745000000000005</v>
      </c>
      <c r="C1700">
        <v>0.87253000000000003</v>
      </c>
      <c r="D1700">
        <v>0.86443999999999999</v>
      </c>
      <c r="E1700" s="2">
        <v>0.87138000000000004</v>
      </c>
      <c r="F1700">
        <v>40831</v>
      </c>
      <c r="H1700">
        <f t="array" aca="1" ref="H1700" ca="1">MIN(MIN(IF(NEXT_CLOSE_RANGE&gt;E1700,ROW(NEXT_CLOSE_RANGE),ROWS+1))-ROW()-1,MAX_SERIE)</f>
        <v>18</v>
      </c>
      <c r="I1700">
        <f t="array" aca="1" ref="I1700" ca="1">MIN(ROW()-MAX(IF(PREV_CLOSE_RANGE&gt;E1700,ROW(PREV_CLOSE_RANGE),0))-1,MAX_SERIE,ROW()-2)</f>
        <v>360</v>
      </c>
      <c r="J1700">
        <f t="shared" ca="1" si="28"/>
        <v>1</v>
      </c>
    </row>
    <row r="1701" spans="1:10" x14ac:dyDescent="0.25">
      <c r="A1701" s="1">
        <v>41739</v>
      </c>
      <c r="B1701">
        <v>0.87134</v>
      </c>
      <c r="C1701">
        <v>0.87441999999999998</v>
      </c>
      <c r="D1701">
        <v>0.86765000000000003</v>
      </c>
      <c r="E1701" s="2">
        <v>0.86794000000000004</v>
      </c>
      <c r="F1701">
        <v>50842</v>
      </c>
      <c r="H1701">
        <f t="array" aca="1" ref="H1701" ca="1">MIN(MIN(IF(NEXT_CLOSE_RANGE&gt;E1701,ROW(NEXT_CLOSE_RANGE),ROWS+1))-ROW()-1,MAX_SERIE)</f>
        <v>0</v>
      </c>
      <c r="I1701">
        <f t="array" aca="1" ref="I1701" ca="1">MIN(ROW()-MAX(IF(PREV_CLOSE_RANGE&gt;E1701,ROW(PREV_CLOSE_RANGE),0))-1,MAX_SERIE,ROW()-2)</f>
        <v>0</v>
      </c>
      <c r="J1701">
        <f t="shared" ca="1" si="28"/>
        <v>0</v>
      </c>
    </row>
    <row r="1702" spans="1:10" x14ac:dyDescent="0.25">
      <c r="A1702" s="1">
        <v>41740</v>
      </c>
      <c r="B1702">
        <v>0.86800999999999995</v>
      </c>
      <c r="C1702">
        <v>0.87048999999999999</v>
      </c>
      <c r="D1702">
        <v>0.86231999999999998</v>
      </c>
      <c r="E1702" s="2">
        <v>0.86861999999999995</v>
      </c>
      <c r="F1702">
        <v>45604</v>
      </c>
      <c r="H1702">
        <f t="array" aca="1" ref="H1702" ca="1">MIN(MIN(IF(NEXT_CLOSE_RANGE&gt;E1702,ROW(NEXT_CLOSE_RANGE),ROWS+1))-ROW()-1,MAX_SERIE)</f>
        <v>16</v>
      </c>
      <c r="I1702">
        <f t="array" aca="1" ref="I1702" ca="1">MIN(ROW()-MAX(IF(PREV_CLOSE_RANGE&gt;E1702,ROW(PREV_CLOSE_RANGE),0))-1,MAX_SERIE,ROW()-2)</f>
        <v>1</v>
      </c>
      <c r="J1702">
        <f t="shared" ca="1" si="28"/>
        <v>0</v>
      </c>
    </row>
    <row r="1703" spans="1:10" x14ac:dyDescent="0.25">
      <c r="A1703" s="1">
        <v>41743</v>
      </c>
      <c r="B1703">
        <v>0.86828000000000005</v>
      </c>
      <c r="C1703">
        <v>0.86924000000000001</v>
      </c>
      <c r="D1703">
        <v>0.86295999999999995</v>
      </c>
      <c r="E1703" s="2">
        <v>0.86856</v>
      </c>
      <c r="F1703">
        <v>46827</v>
      </c>
      <c r="H1703">
        <f t="array" aca="1" ref="H1703" ca="1">MIN(MIN(IF(NEXT_CLOSE_RANGE&gt;E1703,ROW(NEXT_CLOSE_RANGE),ROWS+1))-ROW()-1,MAX_SERIE)</f>
        <v>15</v>
      </c>
      <c r="I1703">
        <f t="array" aca="1" ref="I1703" ca="1">MIN(ROW()-MAX(IF(PREV_CLOSE_RANGE&gt;E1703,ROW(PREV_CLOSE_RANGE),0))-1,MAX_SERIE,ROW()-2)</f>
        <v>0</v>
      </c>
      <c r="J1703">
        <f t="shared" ca="1" si="28"/>
        <v>0</v>
      </c>
    </row>
    <row r="1704" spans="1:10" x14ac:dyDescent="0.25">
      <c r="A1704" s="1">
        <v>41744</v>
      </c>
      <c r="B1704">
        <v>0.86858000000000002</v>
      </c>
      <c r="C1704">
        <v>0.86931000000000003</v>
      </c>
      <c r="D1704">
        <v>0.86246999999999996</v>
      </c>
      <c r="E1704" s="2">
        <v>0.86414000000000002</v>
      </c>
      <c r="F1704">
        <v>55131</v>
      </c>
      <c r="H1704">
        <f t="array" aca="1" ref="H1704" ca="1">MIN(MIN(IF(NEXT_CLOSE_RANGE&gt;E1704,ROW(NEXT_CLOSE_RANGE),ROWS+1))-ROW()-1,MAX_SERIE)</f>
        <v>12</v>
      </c>
      <c r="I1704">
        <f t="array" aca="1" ref="I1704" ca="1">MIN(ROW()-MAX(IF(PREV_CLOSE_RANGE&gt;E1704,ROW(PREV_CLOSE_RANGE),0))-1,MAX_SERIE,ROW()-2)</f>
        <v>0</v>
      </c>
      <c r="J1704">
        <f t="shared" ca="1" si="28"/>
        <v>0</v>
      </c>
    </row>
    <row r="1705" spans="1:10" x14ac:dyDescent="0.25">
      <c r="A1705" s="1">
        <v>41745</v>
      </c>
      <c r="B1705">
        <v>0.86411000000000004</v>
      </c>
      <c r="C1705">
        <v>0.86470000000000002</v>
      </c>
      <c r="D1705">
        <v>0.85773999999999995</v>
      </c>
      <c r="E1705" s="2">
        <v>0.86229</v>
      </c>
      <c r="F1705">
        <v>57964</v>
      </c>
      <c r="H1705">
        <f t="array" aca="1" ref="H1705" ca="1">MIN(MIN(IF(NEXT_CLOSE_RANGE&gt;E1705,ROW(NEXT_CLOSE_RANGE),ROWS+1))-ROW()-1,MAX_SERIE)</f>
        <v>10</v>
      </c>
      <c r="I1705">
        <f t="array" aca="1" ref="I1705" ca="1">MIN(ROW()-MAX(IF(PREV_CLOSE_RANGE&gt;E1705,ROW(PREV_CLOSE_RANGE),0))-1,MAX_SERIE,ROW()-2)</f>
        <v>0</v>
      </c>
      <c r="J1705">
        <f t="shared" ca="1" si="28"/>
        <v>0</v>
      </c>
    </row>
    <row r="1706" spans="1:10" x14ac:dyDescent="0.25">
      <c r="A1706" s="1">
        <v>41746</v>
      </c>
      <c r="B1706">
        <v>0.86228000000000005</v>
      </c>
      <c r="C1706">
        <v>0.86468999999999996</v>
      </c>
      <c r="D1706">
        <v>0.85611000000000004</v>
      </c>
      <c r="E1706" s="2">
        <v>0.85687999999999998</v>
      </c>
      <c r="F1706">
        <v>35962</v>
      </c>
      <c r="H1706">
        <f t="array" aca="1" ref="H1706" ca="1">MIN(MIN(IF(NEXT_CLOSE_RANGE&gt;E1706,ROW(NEXT_CLOSE_RANGE),ROWS+1))-ROW()-1,MAX_SERIE)</f>
        <v>0</v>
      </c>
      <c r="I1706">
        <f t="array" aca="1" ref="I1706" ca="1">MIN(ROW()-MAX(IF(PREV_CLOSE_RANGE&gt;E1706,ROW(PREV_CLOSE_RANGE),0))-1,MAX_SERIE,ROW()-2)</f>
        <v>0</v>
      </c>
      <c r="J1706">
        <f t="shared" ca="1" si="28"/>
        <v>0</v>
      </c>
    </row>
    <row r="1707" spans="1:10" x14ac:dyDescent="0.25">
      <c r="A1707" s="1">
        <v>41747</v>
      </c>
      <c r="B1707">
        <v>0.85673999999999995</v>
      </c>
      <c r="C1707">
        <v>0.85912999999999995</v>
      </c>
      <c r="D1707">
        <v>0.85651999999999995</v>
      </c>
      <c r="E1707" s="2">
        <v>0.85792000000000002</v>
      </c>
      <c r="F1707">
        <v>30375</v>
      </c>
      <c r="H1707">
        <f t="array" aca="1" ref="H1707" ca="1">MIN(MIN(IF(NEXT_CLOSE_RANGE&gt;E1707,ROW(NEXT_CLOSE_RANGE),ROWS+1))-ROW()-1,MAX_SERIE)</f>
        <v>1</v>
      </c>
      <c r="I1707">
        <f t="array" aca="1" ref="I1707" ca="1">MIN(ROW()-MAX(IF(PREV_CLOSE_RANGE&gt;E1707,ROW(PREV_CLOSE_RANGE),0))-1,MAX_SERIE,ROW()-2)</f>
        <v>1</v>
      </c>
      <c r="J1707">
        <f t="shared" ca="1" si="28"/>
        <v>0</v>
      </c>
    </row>
    <row r="1708" spans="1:10" x14ac:dyDescent="0.25">
      <c r="A1708" s="1">
        <v>41750</v>
      </c>
      <c r="B1708">
        <v>0.85704000000000002</v>
      </c>
      <c r="C1708">
        <v>0.85999000000000003</v>
      </c>
      <c r="D1708">
        <v>0.85541999999999996</v>
      </c>
      <c r="E1708" s="2">
        <v>0.85665000000000002</v>
      </c>
      <c r="F1708">
        <v>19938</v>
      </c>
      <c r="H1708">
        <f t="array" aca="1" ref="H1708" ca="1">MIN(MIN(IF(NEXT_CLOSE_RANGE&gt;E1708,ROW(NEXT_CLOSE_RANGE),ROWS+1))-ROW()-1,MAX_SERIE)</f>
        <v>0</v>
      </c>
      <c r="I1708">
        <f t="array" aca="1" ref="I1708" ca="1">MIN(ROW()-MAX(IF(PREV_CLOSE_RANGE&gt;E1708,ROW(PREV_CLOSE_RANGE),0))-1,MAX_SERIE,ROW()-2)</f>
        <v>0</v>
      </c>
      <c r="J1708">
        <f t="shared" ca="1" si="28"/>
        <v>0</v>
      </c>
    </row>
    <row r="1709" spans="1:10" x14ac:dyDescent="0.25">
      <c r="A1709" s="1">
        <v>41751</v>
      </c>
      <c r="B1709">
        <v>0.85662000000000005</v>
      </c>
      <c r="C1709">
        <v>0.86192999999999997</v>
      </c>
      <c r="D1709">
        <v>0.85606000000000004</v>
      </c>
      <c r="E1709" s="2">
        <v>0.85985</v>
      </c>
      <c r="F1709">
        <v>33639</v>
      </c>
      <c r="H1709">
        <f t="array" aca="1" ref="H1709" ca="1">MIN(MIN(IF(NEXT_CLOSE_RANGE&gt;E1709,ROW(NEXT_CLOSE_RANGE),ROWS+1))-ROW()-1,MAX_SERIE)</f>
        <v>5</v>
      </c>
      <c r="I1709">
        <f t="array" aca="1" ref="I1709" ca="1">MIN(ROW()-MAX(IF(PREV_CLOSE_RANGE&gt;E1709,ROW(PREV_CLOSE_RANGE),0))-1,MAX_SERIE,ROW()-2)</f>
        <v>3</v>
      </c>
      <c r="J1709">
        <f t="shared" ca="1" si="28"/>
        <v>0</v>
      </c>
    </row>
    <row r="1710" spans="1:10" x14ac:dyDescent="0.25">
      <c r="A1710" s="1">
        <v>41752</v>
      </c>
      <c r="B1710">
        <v>0.85977000000000003</v>
      </c>
      <c r="C1710">
        <v>0.86189000000000004</v>
      </c>
      <c r="D1710">
        <v>0.85643000000000002</v>
      </c>
      <c r="E1710" s="2">
        <v>0.85838999999999999</v>
      </c>
      <c r="F1710">
        <v>37411</v>
      </c>
      <c r="H1710">
        <f t="array" aca="1" ref="H1710" ca="1">MIN(MIN(IF(NEXT_CLOSE_RANGE&gt;E1710,ROW(NEXT_CLOSE_RANGE),ROWS+1))-ROW()-1,MAX_SERIE)</f>
        <v>4</v>
      </c>
      <c r="I1710">
        <f t="array" aca="1" ref="I1710" ca="1">MIN(ROW()-MAX(IF(PREV_CLOSE_RANGE&gt;E1710,ROW(PREV_CLOSE_RANGE),0))-1,MAX_SERIE,ROW()-2)</f>
        <v>0</v>
      </c>
      <c r="J1710">
        <f t="shared" ca="1" si="28"/>
        <v>0</v>
      </c>
    </row>
    <row r="1711" spans="1:10" x14ac:dyDescent="0.25">
      <c r="A1711" s="1">
        <v>41753</v>
      </c>
      <c r="B1711">
        <v>0.85846999999999996</v>
      </c>
      <c r="C1711">
        <v>0.86355000000000004</v>
      </c>
      <c r="D1711">
        <v>0.85450999999999999</v>
      </c>
      <c r="E1711" s="2">
        <v>0.85646</v>
      </c>
      <c r="F1711">
        <v>40465</v>
      </c>
      <c r="H1711">
        <f t="array" aca="1" ref="H1711" ca="1">MIN(MIN(IF(NEXT_CLOSE_RANGE&gt;E1711,ROW(NEXT_CLOSE_RANGE),ROWS+1))-ROW()-1,MAX_SERIE)</f>
        <v>0</v>
      </c>
      <c r="I1711">
        <f t="array" aca="1" ref="I1711" ca="1">MIN(ROW()-MAX(IF(PREV_CLOSE_RANGE&gt;E1711,ROW(PREV_CLOSE_RANGE),0))-1,MAX_SERIE,ROW()-2)</f>
        <v>0</v>
      </c>
      <c r="J1711">
        <f t="shared" ca="1" si="28"/>
        <v>0</v>
      </c>
    </row>
    <row r="1712" spans="1:10" x14ac:dyDescent="0.25">
      <c r="A1712" s="1">
        <v>41754</v>
      </c>
      <c r="B1712">
        <v>0.85624</v>
      </c>
      <c r="C1712">
        <v>0.85921000000000003</v>
      </c>
      <c r="D1712">
        <v>0.85511000000000004</v>
      </c>
      <c r="E1712" s="2">
        <v>0.85755000000000003</v>
      </c>
      <c r="F1712">
        <v>28054</v>
      </c>
      <c r="H1712">
        <f t="array" aca="1" ref="H1712" ca="1">MIN(MIN(IF(NEXT_CLOSE_RANGE&gt;E1712,ROW(NEXT_CLOSE_RANGE),ROWS+1))-ROW()-1,MAX_SERIE)</f>
        <v>2</v>
      </c>
      <c r="I1712">
        <f t="array" aca="1" ref="I1712" ca="1">MIN(ROW()-MAX(IF(PREV_CLOSE_RANGE&gt;E1712,ROW(PREV_CLOSE_RANGE),0))-1,MAX_SERIE,ROW()-2)</f>
        <v>1</v>
      </c>
      <c r="J1712">
        <f t="shared" ca="1" si="28"/>
        <v>0</v>
      </c>
    </row>
    <row r="1713" spans="1:10" x14ac:dyDescent="0.25">
      <c r="A1713" s="1">
        <v>41757</v>
      </c>
      <c r="B1713">
        <v>0.85750000000000004</v>
      </c>
      <c r="C1713">
        <v>0.85863</v>
      </c>
      <c r="D1713">
        <v>0.85240000000000005</v>
      </c>
      <c r="E1713" s="2">
        <v>0.85360999999999998</v>
      </c>
      <c r="F1713">
        <v>36644</v>
      </c>
      <c r="H1713">
        <f t="array" aca="1" ref="H1713" ca="1">MIN(MIN(IF(NEXT_CLOSE_RANGE&gt;E1713,ROW(NEXT_CLOSE_RANGE),ROWS+1))-ROW()-1,MAX_SERIE)</f>
        <v>0</v>
      </c>
      <c r="I1713">
        <f t="array" aca="1" ref="I1713" ca="1">MIN(ROW()-MAX(IF(PREV_CLOSE_RANGE&gt;E1713,ROW(PREV_CLOSE_RANGE),0))-1,MAX_SERIE,ROW()-2)</f>
        <v>0</v>
      </c>
      <c r="J1713">
        <f t="shared" ca="1" si="28"/>
        <v>0</v>
      </c>
    </row>
    <row r="1714" spans="1:10" x14ac:dyDescent="0.25">
      <c r="A1714" s="1">
        <v>41758</v>
      </c>
      <c r="B1714">
        <v>0.85360000000000003</v>
      </c>
      <c r="C1714">
        <v>0.85557000000000005</v>
      </c>
      <c r="D1714">
        <v>0.85155000000000003</v>
      </c>
      <c r="E1714" s="2">
        <v>0.85482999999999998</v>
      </c>
      <c r="F1714">
        <v>35359</v>
      </c>
      <c r="H1714">
        <f t="array" aca="1" ref="H1714" ca="1">MIN(MIN(IF(NEXT_CLOSE_RANGE&gt;E1714,ROW(NEXT_CLOSE_RANGE),ROWS+1))-ROW()-1,MAX_SERIE)</f>
        <v>0</v>
      </c>
      <c r="I1714">
        <f t="array" aca="1" ref="I1714" ca="1">MIN(ROW()-MAX(IF(PREV_CLOSE_RANGE&gt;E1714,ROW(PREV_CLOSE_RANGE),0))-1,MAX_SERIE,ROW()-2)</f>
        <v>1</v>
      </c>
      <c r="J1714">
        <f t="shared" ca="1" si="28"/>
        <v>0</v>
      </c>
    </row>
    <row r="1715" spans="1:10" x14ac:dyDescent="0.25">
      <c r="A1715" s="1">
        <v>41759</v>
      </c>
      <c r="B1715">
        <v>0.85482000000000002</v>
      </c>
      <c r="C1715">
        <v>0.86314000000000002</v>
      </c>
      <c r="D1715">
        <v>0.85446999999999995</v>
      </c>
      <c r="E1715" s="2">
        <v>0.86148000000000002</v>
      </c>
      <c r="F1715">
        <v>36924</v>
      </c>
      <c r="H1715">
        <f t="array" aca="1" ref="H1715" ca="1">MIN(MIN(IF(NEXT_CLOSE_RANGE&gt;E1715,ROW(NEXT_CLOSE_RANGE),ROWS+1))-ROW()-1,MAX_SERIE)</f>
        <v>0</v>
      </c>
      <c r="I1715">
        <f t="array" aca="1" ref="I1715" ca="1">MIN(ROW()-MAX(IF(PREV_CLOSE_RANGE&gt;E1715,ROW(PREV_CLOSE_RANGE),0))-1,MAX_SERIE,ROW()-2)</f>
        <v>9</v>
      </c>
      <c r="J1715">
        <f t="shared" ca="1" si="28"/>
        <v>0</v>
      </c>
    </row>
    <row r="1716" spans="1:10" x14ac:dyDescent="0.25">
      <c r="A1716" s="1">
        <v>41760</v>
      </c>
      <c r="B1716">
        <v>0.86143000000000003</v>
      </c>
      <c r="C1716">
        <v>0.86385000000000001</v>
      </c>
      <c r="D1716">
        <v>0.85992999999999997</v>
      </c>
      <c r="E1716" s="2">
        <v>0.86306000000000005</v>
      </c>
      <c r="F1716">
        <v>28640</v>
      </c>
      <c r="H1716">
        <f t="array" aca="1" ref="H1716" ca="1">MIN(MIN(IF(NEXT_CLOSE_RANGE&gt;E1716,ROW(NEXT_CLOSE_RANGE),ROWS+1))-ROW()-1,MAX_SERIE)</f>
        <v>0</v>
      </c>
      <c r="I1716">
        <f t="array" aca="1" ref="I1716" ca="1">MIN(ROW()-MAX(IF(PREV_CLOSE_RANGE&gt;E1716,ROW(PREV_CLOSE_RANGE),0))-1,MAX_SERIE,ROW()-2)</f>
        <v>11</v>
      </c>
      <c r="J1716">
        <f t="shared" ca="1" si="28"/>
        <v>0</v>
      </c>
    </row>
    <row r="1717" spans="1:10" x14ac:dyDescent="0.25">
      <c r="A1717" s="1">
        <v>41761</v>
      </c>
      <c r="B1717">
        <v>0.86307</v>
      </c>
      <c r="C1717">
        <v>0.86685000000000001</v>
      </c>
      <c r="D1717">
        <v>0.85916000000000003</v>
      </c>
      <c r="E1717" s="2">
        <v>0.86572000000000005</v>
      </c>
      <c r="F1717">
        <v>38275</v>
      </c>
      <c r="H1717">
        <f t="array" aca="1" ref="H1717" ca="1">MIN(MIN(IF(NEXT_CLOSE_RANGE&gt;E1717,ROW(NEXT_CLOSE_RANGE),ROWS+1))-ROW()-1,MAX_SERIE)</f>
        <v>0</v>
      </c>
      <c r="I1717">
        <f t="array" aca="1" ref="I1717" ca="1">MIN(ROW()-MAX(IF(PREV_CLOSE_RANGE&gt;E1717,ROW(PREV_CLOSE_RANGE),0))-1,MAX_SERIE,ROW()-2)</f>
        <v>13</v>
      </c>
      <c r="J1717">
        <f t="shared" ca="1" si="28"/>
        <v>0</v>
      </c>
    </row>
    <row r="1718" spans="1:10" x14ac:dyDescent="0.25">
      <c r="A1718" s="1">
        <v>41764</v>
      </c>
      <c r="B1718">
        <v>0.86670000000000003</v>
      </c>
      <c r="C1718">
        <v>0.86856999999999995</v>
      </c>
      <c r="D1718">
        <v>0.86468999999999996</v>
      </c>
      <c r="E1718" s="2">
        <v>0.86758000000000002</v>
      </c>
      <c r="F1718">
        <v>30331</v>
      </c>
      <c r="H1718">
        <f t="array" aca="1" ref="H1718" ca="1">MIN(MIN(IF(NEXT_CLOSE_RANGE&gt;E1718,ROW(NEXT_CLOSE_RANGE),ROWS+1))-ROW()-1,MAX_SERIE)</f>
        <v>0</v>
      </c>
      <c r="I1718">
        <f t="array" aca="1" ref="I1718" ca="1">MIN(ROW()-MAX(IF(PREV_CLOSE_RANGE&gt;E1718,ROW(PREV_CLOSE_RANGE),0))-1,MAX_SERIE,ROW()-2)</f>
        <v>14</v>
      </c>
      <c r="J1718">
        <f t="shared" ca="1" si="28"/>
        <v>0</v>
      </c>
    </row>
    <row r="1719" spans="1:10" x14ac:dyDescent="0.25">
      <c r="A1719" s="1">
        <v>41765</v>
      </c>
      <c r="B1719">
        <v>0.86756999999999995</v>
      </c>
      <c r="C1719">
        <v>0.87782000000000004</v>
      </c>
      <c r="D1719">
        <v>0.86748000000000003</v>
      </c>
      <c r="E1719" s="2">
        <v>0.87390999999999996</v>
      </c>
      <c r="F1719">
        <v>44545</v>
      </c>
      <c r="H1719">
        <f t="array" aca="1" ref="H1719" ca="1">MIN(MIN(IF(NEXT_CLOSE_RANGE&gt;E1719,ROW(NEXT_CLOSE_RANGE),ROWS+1))-ROW()-1,MAX_SERIE)</f>
        <v>36</v>
      </c>
      <c r="I1719">
        <f t="array" aca="1" ref="I1719" ca="1">MIN(ROW()-MAX(IF(PREV_CLOSE_RANGE&gt;E1719,ROW(PREV_CLOSE_RANGE),0))-1,MAX_SERIE,ROW()-2)</f>
        <v>360</v>
      </c>
      <c r="J1719">
        <f t="shared" ca="1" si="28"/>
        <v>1</v>
      </c>
    </row>
    <row r="1720" spans="1:10" x14ac:dyDescent="0.25">
      <c r="A1720" s="1">
        <v>41766</v>
      </c>
      <c r="B1720">
        <v>0.87392000000000003</v>
      </c>
      <c r="C1720">
        <v>0.87421000000000004</v>
      </c>
      <c r="D1720">
        <v>0.86556</v>
      </c>
      <c r="E1720" s="2">
        <v>0.86587000000000003</v>
      </c>
      <c r="F1720">
        <v>51600</v>
      </c>
      <c r="H1720">
        <f t="array" aca="1" ref="H1720" ca="1">MIN(MIN(IF(NEXT_CLOSE_RANGE&gt;E1720,ROW(NEXT_CLOSE_RANGE),ROWS+1))-ROW()-1,MAX_SERIE)</f>
        <v>4</v>
      </c>
      <c r="I1720">
        <f t="array" aca="1" ref="I1720" ca="1">MIN(ROW()-MAX(IF(PREV_CLOSE_RANGE&gt;E1720,ROW(PREV_CLOSE_RANGE),0))-1,MAX_SERIE,ROW()-2)</f>
        <v>0</v>
      </c>
      <c r="J1720">
        <f t="shared" ca="1" si="28"/>
        <v>0</v>
      </c>
    </row>
    <row r="1721" spans="1:10" x14ac:dyDescent="0.25">
      <c r="A1721" s="1">
        <v>41767</v>
      </c>
      <c r="B1721">
        <v>0.86585000000000001</v>
      </c>
      <c r="C1721">
        <v>0.86704999999999999</v>
      </c>
      <c r="D1721">
        <v>0.86243999999999998</v>
      </c>
      <c r="E1721" s="2">
        <v>0.86446000000000001</v>
      </c>
      <c r="F1721">
        <v>48566</v>
      </c>
      <c r="H1721">
        <f t="array" aca="1" ref="H1721" ca="1">MIN(MIN(IF(NEXT_CLOSE_RANGE&gt;E1721,ROW(NEXT_CLOSE_RANGE),ROWS+1))-ROW()-1,MAX_SERIE)</f>
        <v>3</v>
      </c>
      <c r="I1721">
        <f t="array" aca="1" ref="I1721" ca="1">MIN(ROW()-MAX(IF(PREV_CLOSE_RANGE&gt;E1721,ROW(PREV_CLOSE_RANGE),0))-1,MAX_SERIE,ROW()-2)</f>
        <v>0</v>
      </c>
      <c r="J1721">
        <f t="shared" ca="1" si="28"/>
        <v>0</v>
      </c>
    </row>
    <row r="1722" spans="1:10" x14ac:dyDescent="0.25">
      <c r="A1722" s="1">
        <v>41768</v>
      </c>
      <c r="B1722">
        <v>0.86446999999999996</v>
      </c>
      <c r="C1722">
        <v>0.86504999999999999</v>
      </c>
      <c r="D1722">
        <v>0.86028000000000004</v>
      </c>
      <c r="E1722" s="2">
        <v>0.86101000000000005</v>
      </c>
      <c r="F1722">
        <v>32598</v>
      </c>
      <c r="H1722">
        <f t="array" aca="1" ref="H1722" ca="1">MIN(MIN(IF(NEXT_CLOSE_RANGE&gt;E1722,ROW(NEXT_CLOSE_RANGE),ROWS+1))-ROW()-1,MAX_SERIE)</f>
        <v>0</v>
      </c>
      <c r="I1722">
        <f t="array" aca="1" ref="I1722" ca="1">MIN(ROW()-MAX(IF(PREV_CLOSE_RANGE&gt;E1722,ROW(PREV_CLOSE_RANGE),0))-1,MAX_SERIE,ROW()-2)</f>
        <v>0</v>
      </c>
      <c r="J1722">
        <f t="shared" ca="1" si="28"/>
        <v>0</v>
      </c>
    </row>
    <row r="1723" spans="1:10" x14ac:dyDescent="0.25">
      <c r="A1723" s="1">
        <v>41771</v>
      </c>
      <c r="B1723">
        <v>0.86221000000000003</v>
      </c>
      <c r="C1723">
        <v>0.86365999999999998</v>
      </c>
      <c r="D1723">
        <v>0.86073</v>
      </c>
      <c r="E1723" s="2">
        <v>0.86184000000000005</v>
      </c>
      <c r="F1723">
        <v>27728</v>
      </c>
      <c r="H1723">
        <f t="array" aca="1" ref="H1723" ca="1">MIN(MIN(IF(NEXT_CLOSE_RANGE&gt;E1723,ROW(NEXT_CLOSE_RANGE),ROWS+1))-ROW()-1,MAX_SERIE)</f>
        <v>0</v>
      </c>
      <c r="I1723">
        <f t="array" aca="1" ref="I1723" ca="1">MIN(ROW()-MAX(IF(PREV_CLOSE_RANGE&gt;E1723,ROW(PREV_CLOSE_RANGE),0))-1,MAX_SERIE,ROW()-2)</f>
        <v>1</v>
      </c>
      <c r="J1723">
        <f t="shared" ca="1" si="28"/>
        <v>0</v>
      </c>
    </row>
    <row r="1724" spans="1:10" x14ac:dyDescent="0.25">
      <c r="A1724" s="1">
        <v>41772</v>
      </c>
      <c r="B1724">
        <v>0.86178999999999895</v>
      </c>
      <c r="C1724">
        <v>0.86677999999999999</v>
      </c>
      <c r="D1724">
        <v>0.86153000000000002</v>
      </c>
      <c r="E1724" s="2">
        <v>0.86258999999999997</v>
      </c>
      <c r="F1724">
        <v>30217</v>
      </c>
      <c r="H1724">
        <f t="array" aca="1" ref="H1724" ca="1">MIN(MIN(IF(NEXT_CLOSE_RANGE&gt;E1724,ROW(NEXT_CLOSE_RANGE),ROWS+1))-ROW()-1,MAX_SERIE)</f>
        <v>0</v>
      </c>
      <c r="I1724">
        <f t="array" aca="1" ref="I1724" ca="1">MIN(ROW()-MAX(IF(PREV_CLOSE_RANGE&gt;E1724,ROW(PREV_CLOSE_RANGE),0))-1,MAX_SERIE,ROW()-2)</f>
        <v>2</v>
      </c>
      <c r="J1724">
        <f t="shared" ca="1" si="28"/>
        <v>0</v>
      </c>
    </row>
    <row r="1725" spans="1:10" x14ac:dyDescent="0.25">
      <c r="A1725" s="1">
        <v>41773</v>
      </c>
      <c r="B1725">
        <v>0.86253000000000002</v>
      </c>
      <c r="C1725">
        <v>0.86768999999999996</v>
      </c>
      <c r="D1725">
        <v>0.8609</v>
      </c>
      <c r="E1725" s="2">
        <v>0.86660999999999999</v>
      </c>
      <c r="F1725">
        <v>36613</v>
      </c>
      <c r="H1725">
        <f t="array" aca="1" ref="H1725" ca="1">MIN(MIN(IF(NEXT_CLOSE_RANGE&gt;E1725,ROW(NEXT_CLOSE_RANGE),ROWS+1))-ROW()-1,MAX_SERIE)</f>
        <v>20</v>
      </c>
      <c r="I1725">
        <f t="array" aca="1" ref="I1725" ca="1">MIN(ROW()-MAX(IF(PREV_CLOSE_RANGE&gt;E1725,ROW(PREV_CLOSE_RANGE),0))-1,MAX_SERIE,ROW()-2)</f>
        <v>5</v>
      </c>
      <c r="J1725">
        <f t="shared" ca="1" si="28"/>
        <v>1</v>
      </c>
    </row>
    <row r="1726" spans="1:10" x14ac:dyDescent="0.25">
      <c r="A1726" s="1">
        <v>41774</v>
      </c>
      <c r="B1726">
        <v>0.86663000000000001</v>
      </c>
      <c r="C1726">
        <v>0.86941999999999997</v>
      </c>
      <c r="D1726">
        <v>0.86255999999999999</v>
      </c>
      <c r="E1726" s="2">
        <v>0.86411000000000004</v>
      </c>
      <c r="F1726">
        <v>40110</v>
      </c>
      <c r="H1726">
        <f t="array" aca="1" ref="H1726" ca="1">MIN(MIN(IF(NEXT_CLOSE_RANGE&gt;E1726,ROW(NEXT_CLOSE_RANGE),ROWS+1))-ROW()-1,MAX_SERIE)</f>
        <v>19</v>
      </c>
      <c r="I1726">
        <f t="array" aca="1" ref="I1726" ca="1">MIN(ROW()-MAX(IF(PREV_CLOSE_RANGE&gt;E1726,ROW(PREV_CLOSE_RANGE),0))-1,MAX_SERIE,ROW()-2)</f>
        <v>0</v>
      </c>
      <c r="J1726">
        <f t="shared" ca="1" si="28"/>
        <v>0</v>
      </c>
    </row>
    <row r="1727" spans="1:10" x14ac:dyDescent="0.25">
      <c r="A1727" s="1">
        <v>41775</v>
      </c>
      <c r="B1727">
        <v>0.86406000000000005</v>
      </c>
      <c r="C1727">
        <v>0.86534999999999995</v>
      </c>
      <c r="D1727">
        <v>0.86231000000000002</v>
      </c>
      <c r="E1727" s="2">
        <v>0.86236000000000002</v>
      </c>
      <c r="F1727">
        <v>29851</v>
      </c>
      <c r="H1727">
        <f t="array" aca="1" ref="H1727" ca="1">MIN(MIN(IF(NEXT_CLOSE_RANGE&gt;E1727,ROW(NEXT_CLOSE_RANGE),ROWS+1))-ROW()-1,MAX_SERIE)</f>
        <v>0</v>
      </c>
      <c r="I1727">
        <f t="array" aca="1" ref="I1727" ca="1">MIN(ROW()-MAX(IF(PREV_CLOSE_RANGE&gt;E1727,ROW(PREV_CLOSE_RANGE),0))-1,MAX_SERIE,ROW()-2)</f>
        <v>0</v>
      </c>
      <c r="J1727">
        <f t="shared" ca="1" si="28"/>
        <v>0</v>
      </c>
    </row>
    <row r="1728" spans="1:10" x14ac:dyDescent="0.25">
      <c r="A1728" s="1">
        <v>41778</v>
      </c>
      <c r="B1728">
        <v>0.86336999999999997</v>
      </c>
      <c r="C1728">
        <v>0.86534999999999995</v>
      </c>
      <c r="D1728">
        <v>0.86197000000000001</v>
      </c>
      <c r="E1728" s="2">
        <v>0.86268</v>
      </c>
      <c r="F1728">
        <v>23104</v>
      </c>
      <c r="H1728">
        <f t="array" aca="1" ref="H1728" ca="1">MIN(MIN(IF(NEXT_CLOSE_RANGE&gt;E1728,ROW(NEXT_CLOSE_RANGE),ROWS+1))-ROW()-1,MAX_SERIE)</f>
        <v>17</v>
      </c>
      <c r="I1728">
        <f t="array" aca="1" ref="I1728" ca="1">MIN(ROW()-MAX(IF(PREV_CLOSE_RANGE&gt;E1728,ROW(PREV_CLOSE_RANGE),0))-1,MAX_SERIE,ROW()-2)</f>
        <v>1</v>
      </c>
      <c r="J1728">
        <f t="shared" ca="1" si="28"/>
        <v>0</v>
      </c>
    </row>
    <row r="1729" spans="1:10" x14ac:dyDescent="0.25">
      <c r="A1729" s="1">
        <v>41779</v>
      </c>
      <c r="B1729">
        <v>0.86268</v>
      </c>
      <c r="C1729">
        <v>0.86338999999999999</v>
      </c>
      <c r="D1729">
        <v>0.85594000000000003</v>
      </c>
      <c r="E1729" s="2">
        <v>0.85714999999999997</v>
      </c>
      <c r="F1729">
        <v>38961</v>
      </c>
      <c r="H1729">
        <f t="array" aca="1" ref="H1729" ca="1">MIN(MIN(IF(NEXT_CLOSE_RANGE&gt;E1729,ROW(NEXT_CLOSE_RANGE),ROWS+1))-ROW()-1,MAX_SERIE)</f>
        <v>0</v>
      </c>
      <c r="I1729">
        <f t="array" aca="1" ref="I1729" ca="1">MIN(ROW()-MAX(IF(PREV_CLOSE_RANGE&gt;E1729,ROW(PREV_CLOSE_RANGE),0))-1,MAX_SERIE,ROW()-2)</f>
        <v>0</v>
      </c>
      <c r="J1729">
        <f t="shared" ca="1" si="28"/>
        <v>0</v>
      </c>
    </row>
    <row r="1730" spans="1:10" x14ac:dyDescent="0.25">
      <c r="A1730" s="1">
        <v>41780</v>
      </c>
      <c r="B1730">
        <v>0.85712999999999995</v>
      </c>
      <c r="C1730">
        <v>0.85934999999999995</v>
      </c>
      <c r="D1730">
        <v>0.85367999999999999</v>
      </c>
      <c r="E1730" s="2">
        <v>0.85743999999999998</v>
      </c>
      <c r="F1730">
        <v>37940</v>
      </c>
      <c r="H1730">
        <f t="array" aca="1" ref="H1730" ca="1">MIN(MIN(IF(NEXT_CLOSE_RANGE&gt;E1730,ROW(NEXT_CLOSE_RANGE),ROWS+1))-ROW()-1,MAX_SERIE)</f>
        <v>15</v>
      </c>
      <c r="I1730">
        <f t="array" aca="1" ref="I1730" ca="1">MIN(ROW()-MAX(IF(PREV_CLOSE_RANGE&gt;E1730,ROW(PREV_CLOSE_RANGE),0))-1,MAX_SERIE,ROW()-2)</f>
        <v>1</v>
      </c>
      <c r="J1730">
        <f t="shared" ca="1" si="28"/>
        <v>0</v>
      </c>
    </row>
    <row r="1731" spans="1:10" x14ac:dyDescent="0.25">
      <c r="A1731" s="1">
        <v>41781</v>
      </c>
      <c r="B1731">
        <v>0.85729</v>
      </c>
      <c r="C1731">
        <v>0.85875000000000001</v>
      </c>
      <c r="D1731">
        <v>0.85502</v>
      </c>
      <c r="E1731" s="2">
        <v>0.85633999999999999</v>
      </c>
      <c r="F1731">
        <v>32295</v>
      </c>
      <c r="H1731">
        <f t="array" aca="1" ref="H1731" ca="1">MIN(MIN(IF(NEXT_CLOSE_RANGE&gt;E1731,ROW(NEXT_CLOSE_RANGE),ROWS+1))-ROW()-1,MAX_SERIE)</f>
        <v>14</v>
      </c>
      <c r="I1731">
        <f t="array" aca="1" ref="I1731" ca="1">MIN(ROW()-MAX(IF(PREV_CLOSE_RANGE&gt;E1731,ROW(PREV_CLOSE_RANGE),0))-1,MAX_SERIE,ROW()-2)</f>
        <v>0</v>
      </c>
      <c r="J1731">
        <f t="shared" ca="1" si="28"/>
        <v>0</v>
      </c>
    </row>
    <row r="1732" spans="1:10" x14ac:dyDescent="0.25">
      <c r="A1732" s="1">
        <v>41782</v>
      </c>
      <c r="B1732">
        <v>0.85634999999999895</v>
      </c>
      <c r="C1732">
        <v>0.85726999999999998</v>
      </c>
      <c r="D1732">
        <v>0.85294999999999999</v>
      </c>
      <c r="E1732" s="2">
        <v>0.85480999999999996</v>
      </c>
      <c r="F1732">
        <v>35165</v>
      </c>
      <c r="H1732">
        <f t="array" aca="1" ref="H1732" ca="1">MIN(MIN(IF(NEXT_CLOSE_RANGE&gt;E1732,ROW(NEXT_CLOSE_RANGE),ROWS+1))-ROW()-1,MAX_SERIE)</f>
        <v>1</v>
      </c>
      <c r="I1732">
        <f t="array" aca="1" ref="I1732" ca="1">MIN(ROW()-MAX(IF(PREV_CLOSE_RANGE&gt;E1732,ROW(PREV_CLOSE_RANGE),0))-1,MAX_SERIE,ROW()-2)</f>
        <v>0</v>
      </c>
      <c r="J1732">
        <f t="shared" ca="1" si="28"/>
        <v>0</v>
      </c>
    </row>
    <row r="1733" spans="1:10" x14ac:dyDescent="0.25">
      <c r="A1733" s="1">
        <v>41785</v>
      </c>
      <c r="B1733">
        <v>0.85389000000000004</v>
      </c>
      <c r="C1733">
        <v>0.85560999999999998</v>
      </c>
      <c r="D1733">
        <v>0.85257000000000005</v>
      </c>
      <c r="E1733" s="2">
        <v>0.85475000000000001</v>
      </c>
      <c r="F1733">
        <v>30222</v>
      </c>
      <c r="H1733">
        <f t="array" aca="1" ref="H1733" ca="1">MIN(MIN(IF(NEXT_CLOSE_RANGE&gt;E1733,ROW(NEXT_CLOSE_RANGE),ROWS+1))-ROW()-1,MAX_SERIE)</f>
        <v>0</v>
      </c>
      <c r="I1733">
        <f t="array" aca="1" ref="I1733" ca="1">MIN(ROW()-MAX(IF(PREV_CLOSE_RANGE&gt;E1733,ROW(PREV_CLOSE_RANGE),0))-1,MAX_SERIE,ROW()-2)</f>
        <v>0</v>
      </c>
      <c r="J1733">
        <f t="shared" ca="1" si="28"/>
        <v>0</v>
      </c>
    </row>
    <row r="1734" spans="1:10" x14ac:dyDescent="0.25">
      <c r="A1734" s="1">
        <v>41786</v>
      </c>
      <c r="B1734">
        <v>0.85465000000000002</v>
      </c>
      <c r="C1734">
        <v>0.85780999999999996</v>
      </c>
      <c r="D1734">
        <v>0.85287999999999997</v>
      </c>
      <c r="E1734" s="2">
        <v>0.85611999999999999</v>
      </c>
      <c r="F1734">
        <v>36756</v>
      </c>
      <c r="H1734">
        <f t="array" aca="1" ref="H1734" ca="1">MIN(MIN(IF(NEXT_CLOSE_RANGE&gt;E1734,ROW(NEXT_CLOSE_RANGE),ROWS+1))-ROW()-1,MAX_SERIE)</f>
        <v>11</v>
      </c>
      <c r="I1734">
        <f t="array" aca="1" ref="I1734" ca="1">MIN(ROW()-MAX(IF(PREV_CLOSE_RANGE&gt;E1734,ROW(PREV_CLOSE_RANGE),0))-1,MAX_SERIE,ROW()-2)</f>
        <v>2</v>
      </c>
      <c r="J1734">
        <f t="shared" ca="1" si="28"/>
        <v>0</v>
      </c>
    </row>
    <row r="1735" spans="1:10" x14ac:dyDescent="0.25">
      <c r="A1735" s="1">
        <v>41787</v>
      </c>
      <c r="B1735">
        <v>0.85609000000000002</v>
      </c>
      <c r="C1735">
        <v>0.85702</v>
      </c>
      <c r="D1735">
        <v>0.84689999999999999</v>
      </c>
      <c r="E1735" s="2">
        <v>0.84924999999999995</v>
      </c>
      <c r="F1735">
        <v>52305</v>
      </c>
      <c r="H1735">
        <f t="array" aca="1" ref="H1735" ca="1">MIN(MIN(IF(NEXT_CLOSE_RANGE&gt;E1735,ROW(NEXT_CLOSE_RANGE),ROWS+1))-ROW()-1,MAX_SERIE)</f>
        <v>1</v>
      </c>
      <c r="I1735">
        <f t="array" aca="1" ref="I1735" ca="1">MIN(ROW()-MAX(IF(PREV_CLOSE_RANGE&gt;E1735,ROW(PREV_CLOSE_RANGE),0))-1,MAX_SERIE,ROW()-2)</f>
        <v>0</v>
      </c>
      <c r="J1735">
        <f t="shared" ca="1" si="28"/>
        <v>0</v>
      </c>
    </row>
    <row r="1736" spans="1:10" x14ac:dyDescent="0.25">
      <c r="A1736" s="1">
        <v>41788</v>
      </c>
      <c r="B1736">
        <v>0.84921000000000002</v>
      </c>
      <c r="C1736">
        <v>0.85070000000000001</v>
      </c>
      <c r="D1736">
        <v>0.84504000000000001</v>
      </c>
      <c r="E1736" s="2">
        <v>0.84835000000000005</v>
      </c>
      <c r="F1736">
        <v>49445</v>
      </c>
      <c r="H1736">
        <f t="array" aca="1" ref="H1736" ca="1">MIN(MIN(IF(NEXT_CLOSE_RANGE&gt;E1736,ROW(NEXT_CLOSE_RANGE),ROWS+1))-ROW()-1,MAX_SERIE)</f>
        <v>0</v>
      </c>
      <c r="I1736">
        <f t="array" aca="1" ref="I1736" ca="1">MIN(ROW()-MAX(IF(PREV_CLOSE_RANGE&gt;E1736,ROW(PREV_CLOSE_RANGE),0))-1,MAX_SERIE,ROW()-2)</f>
        <v>0</v>
      </c>
      <c r="J1736">
        <f t="shared" ca="1" si="28"/>
        <v>0</v>
      </c>
    </row>
    <row r="1737" spans="1:10" x14ac:dyDescent="0.25">
      <c r="A1737" s="1">
        <v>41789</v>
      </c>
      <c r="B1737">
        <v>0.84841</v>
      </c>
      <c r="C1737">
        <v>0.85155000000000003</v>
      </c>
      <c r="D1737">
        <v>0.84711999999999998</v>
      </c>
      <c r="E1737" s="2">
        <v>0.84982000000000002</v>
      </c>
      <c r="F1737">
        <v>41720</v>
      </c>
      <c r="H1737">
        <f t="array" aca="1" ref="H1737" ca="1">MIN(MIN(IF(NEXT_CLOSE_RANGE&gt;E1737,ROW(NEXT_CLOSE_RANGE),ROWS+1))-ROW()-1,MAX_SERIE)</f>
        <v>6</v>
      </c>
      <c r="I1737">
        <f t="array" aca="1" ref="I1737" ca="1">MIN(ROW()-MAX(IF(PREV_CLOSE_RANGE&gt;E1737,ROW(PREV_CLOSE_RANGE),0))-1,MAX_SERIE,ROW()-2)</f>
        <v>2</v>
      </c>
      <c r="J1737">
        <f t="shared" ca="1" si="28"/>
        <v>0</v>
      </c>
    </row>
    <row r="1738" spans="1:10" x14ac:dyDescent="0.25">
      <c r="A1738" s="1">
        <v>41792</v>
      </c>
      <c r="B1738">
        <v>0.84904000000000002</v>
      </c>
      <c r="C1738">
        <v>0.84960999999999998</v>
      </c>
      <c r="D1738">
        <v>0.84394999999999998</v>
      </c>
      <c r="E1738" s="2">
        <v>0.84499999999999997</v>
      </c>
      <c r="F1738">
        <v>37286</v>
      </c>
      <c r="H1738">
        <f t="array" aca="1" ref="H1738" ca="1">MIN(MIN(IF(NEXT_CLOSE_RANGE&gt;E1738,ROW(NEXT_CLOSE_RANGE),ROWS+1))-ROW()-1,MAX_SERIE)</f>
        <v>2</v>
      </c>
      <c r="I1738">
        <f t="array" aca="1" ref="I1738" ca="1">MIN(ROW()-MAX(IF(PREV_CLOSE_RANGE&gt;E1738,ROW(PREV_CLOSE_RANGE),0))-1,MAX_SERIE,ROW()-2)</f>
        <v>0</v>
      </c>
      <c r="J1738">
        <f t="shared" ca="1" si="28"/>
        <v>0</v>
      </c>
    </row>
    <row r="1739" spans="1:10" x14ac:dyDescent="0.25">
      <c r="A1739" s="1">
        <v>41793</v>
      </c>
      <c r="B1739">
        <v>0.84501000000000004</v>
      </c>
      <c r="C1739">
        <v>0.84758999999999995</v>
      </c>
      <c r="D1739">
        <v>0.84172000000000002</v>
      </c>
      <c r="E1739" s="2">
        <v>0.84287999999999996</v>
      </c>
      <c r="F1739">
        <v>42994</v>
      </c>
      <c r="H1739">
        <f t="array" aca="1" ref="H1739" ca="1">MIN(MIN(IF(NEXT_CLOSE_RANGE&gt;E1739,ROW(NEXT_CLOSE_RANGE),ROWS+1))-ROW()-1,MAX_SERIE)</f>
        <v>1</v>
      </c>
      <c r="I1739">
        <f t="array" aca="1" ref="I1739" ca="1">MIN(ROW()-MAX(IF(PREV_CLOSE_RANGE&gt;E1739,ROW(PREV_CLOSE_RANGE),0))-1,MAX_SERIE,ROW()-2)</f>
        <v>0</v>
      </c>
      <c r="J1739">
        <f t="shared" ca="1" si="28"/>
        <v>0</v>
      </c>
    </row>
    <row r="1740" spans="1:10" x14ac:dyDescent="0.25">
      <c r="A1740" s="1">
        <v>41794</v>
      </c>
      <c r="B1740">
        <v>0.84286000000000005</v>
      </c>
      <c r="C1740">
        <v>0.84426999999999996</v>
      </c>
      <c r="D1740">
        <v>0.84011999999999998</v>
      </c>
      <c r="E1740" s="2">
        <v>0.84187000000000001</v>
      </c>
      <c r="F1740">
        <v>41747</v>
      </c>
      <c r="H1740">
        <f t="array" aca="1" ref="H1740" ca="1">MIN(MIN(IF(NEXT_CLOSE_RANGE&gt;E1740,ROW(NEXT_CLOSE_RANGE),ROWS+1))-ROW()-1,MAX_SERIE)</f>
        <v>0</v>
      </c>
      <c r="I1740">
        <f t="array" aca="1" ref="I1740" ca="1">MIN(ROW()-MAX(IF(PREV_CLOSE_RANGE&gt;E1740,ROW(PREV_CLOSE_RANGE),0))-1,MAX_SERIE,ROW()-2)</f>
        <v>0</v>
      </c>
      <c r="J1740">
        <f t="shared" ca="1" si="28"/>
        <v>0</v>
      </c>
    </row>
    <row r="1741" spans="1:10" x14ac:dyDescent="0.25">
      <c r="A1741" s="1">
        <v>41795</v>
      </c>
      <c r="B1741">
        <v>0.84184999999999999</v>
      </c>
      <c r="C1741">
        <v>0.85116999999999998</v>
      </c>
      <c r="D1741">
        <v>0.84164000000000005</v>
      </c>
      <c r="E1741" s="2">
        <v>0.84972999999999999</v>
      </c>
      <c r="F1741">
        <v>47185</v>
      </c>
      <c r="H1741">
        <f t="array" aca="1" ref="H1741" ca="1">MIN(MIN(IF(NEXT_CLOSE_RANGE&gt;E1741,ROW(NEXT_CLOSE_RANGE),ROWS+1))-ROW()-1,MAX_SERIE)</f>
        <v>0</v>
      </c>
      <c r="I1741">
        <f t="array" aca="1" ref="I1741" ca="1">MIN(ROW()-MAX(IF(PREV_CLOSE_RANGE&gt;E1741,ROW(PREV_CLOSE_RANGE),0))-1,MAX_SERIE,ROW()-2)</f>
        <v>3</v>
      </c>
      <c r="J1741">
        <f t="shared" ca="1" si="28"/>
        <v>0</v>
      </c>
    </row>
    <row r="1742" spans="1:10" x14ac:dyDescent="0.25">
      <c r="A1742" s="1">
        <v>41796</v>
      </c>
      <c r="B1742">
        <v>0.84975999999999996</v>
      </c>
      <c r="C1742">
        <v>0.85528000000000004</v>
      </c>
      <c r="D1742">
        <v>0.84797</v>
      </c>
      <c r="E1742" s="2">
        <v>0.84982000000000002</v>
      </c>
      <c r="F1742">
        <v>43547</v>
      </c>
      <c r="H1742">
        <f t="array" aca="1" ref="H1742" ca="1">MIN(MIN(IF(NEXT_CLOSE_RANGE&gt;E1742,ROW(NEXT_CLOSE_RANGE),ROWS+1))-ROW()-1,MAX_SERIE)</f>
        <v>1</v>
      </c>
      <c r="I1742">
        <f t="array" aca="1" ref="I1742" ca="1">MIN(ROW()-MAX(IF(PREV_CLOSE_RANGE&gt;E1742,ROW(PREV_CLOSE_RANGE),0))-1,MAX_SERIE,ROW()-2)</f>
        <v>7</v>
      </c>
      <c r="J1742">
        <f t="shared" ca="1" si="28"/>
        <v>0</v>
      </c>
    </row>
    <row r="1743" spans="1:10" x14ac:dyDescent="0.25">
      <c r="A1743" s="1">
        <v>41799</v>
      </c>
      <c r="B1743">
        <v>0.84975000000000001</v>
      </c>
      <c r="C1743">
        <v>0.85299000000000003</v>
      </c>
      <c r="D1743">
        <v>0.84792000000000001</v>
      </c>
      <c r="E1743" s="2">
        <v>0.84913000000000005</v>
      </c>
      <c r="F1743">
        <v>32344</v>
      </c>
      <c r="H1743">
        <f t="array" aca="1" ref="H1743" ca="1">MIN(MIN(IF(NEXT_CLOSE_RANGE&gt;E1743,ROW(NEXT_CLOSE_RANGE),ROWS+1))-ROW()-1,MAX_SERIE)</f>
        <v>0</v>
      </c>
      <c r="I1743">
        <f t="array" aca="1" ref="I1743" ca="1">MIN(ROW()-MAX(IF(PREV_CLOSE_RANGE&gt;E1743,ROW(PREV_CLOSE_RANGE),0))-1,MAX_SERIE,ROW()-2)</f>
        <v>0</v>
      </c>
      <c r="J1743">
        <f t="shared" ca="1" si="28"/>
        <v>0</v>
      </c>
    </row>
    <row r="1744" spans="1:10" x14ac:dyDescent="0.25">
      <c r="A1744" s="1">
        <v>41800</v>
      </c>
      <c r="B1744">
        <v>0.84911999999999999</v>
      </c>
      <c r="C1744">
        <v>0.85258999999999996</v>
      </c>
      <c r="D1744">
        <v>0.84891000000000005</v>
      </c>
      <c r="E1744" s="2">
        <v>0.85251999999999895</v>
      </c>
      <c r="F1744">
        <v>38383</v>
      </c>
      <c r="H1744">
        <f t="array" aca="1" ref="H1744" ca="1">MIN(MIN(IF(NEXT_CLOSE_RANGE&gt;E1744,ROW(NEXT_CLOSE_RANGE),ROWS+1))-ROW()-1,MAX_SERIE)</f>
        <v>0</v>
      </c>
      <c r="I1744">
        <f t="array" aca="1" ref="I1744" ca="1">MIN(ROW()-MAX(IF(PREV_CLOSE_RANGE&gt;E1744,ROW(PREV_CLOSE_RANGE),0))-1,MAX_SERIE,ROW()-2)</f>
        <v>9</v>
      </c>
      <c r="J1744">
        <f t="shared" ca="1" si="28"/>
        <v>0</v>
      </c>
    </row>
    <row r="1745" spans="1:10" x14ac:dyDescent="0.25">
      <c r="A1745" s="1">
        <v>41801</v>
      </c>
      <c r="B1745">
        <v>0.85250000000000004</v>
      </c>
      <c r="C1745">
        <v>0.85733000000000004</v>
      </c>
      <c r="D1745">
        <v>0.85206000000000004</v>
      </c>
      <c r="E1745" s="2">
        <v>0.85477000000000003</v>
      </c>
      <c r="F1745">
        <v>45708</v>
      </c>
      <c r="H1745">
        <f t="array" aca="1" ref="H1745" ca="1">MIN(MIN(IF(NEXT_CLOSE_RANGE&gt;E1745,ROW(NEXT_CLOSE_RANGE),ROWS+1))-ROW()-1,MAX_SERIE)</f>
        <v>0</v>
      </c>
      <c r="I1745">
        <f t="array" aca="1" ref="I1745" ca="1">MIN(ROW()-MAX(IF(PREV_CLOSE_RANGE&gt;E1745,ROW(PREV_CLOSE_RANGE),0))-1,MAX_SERIE,ROW()-2)</f>
        <v>10</v>
      </c>
      <c r="J1745">
        <f t="shared" ca="1" si="28"/>
        <v>0</v>
      </c>
    </row>
    <row r="1746" spans="1:10" x14ac:dyDescent="0.25">
      <c r="A1746" s="1">
        <v>41802</v>
      </c>
      <c r="B1746">
        <v>0.85694999999999999</v>
      </c>
      <c r="C1746">
        <v>0.86983999999999995</v>
      </c>
      <c r="D1746">
        <v>0.85197000000000001</v>
      </c>
      <c r="E1746" s="2">
        <v>0.86855000000000004</v>
      </c>
      <c r="F1746">
        <v>60788</v>
      </c>
      <c r="H1746">
        <f t="array" aca="1" ref="H1746" ca="1">MIN(MIN(IF(NEXT_CLOSE_RANGE&gt;E1746,ROW(NEXT_CLOSE_RANGE),ROWS+1))-ROW()-1,MAX_SERIE)</f>
        <v>3</v>
      </c>
      <c r="I1746">
        <f t="array" aca="1" ref="I1746" ca="1">MIN(ROW()-MAX(IF(PREV_CLOSE_RANGE&gt;E1746,ROW(PREV_CLOSE_RANGE),0))-1,MAX_SERIE,ROW()-2)</f>
        <v>26</v>
      </c>
      <c r="J1746">
        <f t="shared" ca="1" si="28"/>
        <v>0</v>
      </c>
    </row>
    <row r="1747" spans="1:10" x14ac:dyDescent="0.25">
      <c r="A1747" s="1">
        <v>41803</v>
      </c>
      <c r="B1747">
        <v>0.86858000000000002</v>
      </c>
      <c r="C1747">
        <v>0.86906000000000005</v>
      </c>
      <c r="D1747">
        <v>0.86436999999999997</v>
      </c>
      <c r="E1747" s="2">
        <v>0.86658000000000002</v>
      </c>
      <c r="F1747">
        <v>37200</v>
      </c>
      <c r="H1747">
        <f t="array" aca="1" ref="H1747" ca="1">MIN(MIN(IF(NEXT_CLOSE_RANGE&gt;E1747,ROW(NEXT_CLOSE_RANGE),ROWS+1))-ROW()-1,MAX_SERIE)</f>
        <v>0</v>
      </c>
      <c r="I1747">
        <f t="array" aca="1" ref="I1747" ca="1">MIN(ROW()-MAX(IF(PREV_CLOSE_RANGE&gt;E1747,ROW(PREV_CLOSE_RANGE),0))-1,MAX_SERIE,ROW()-2)</f>
        <v>0</v>
      </c>
      <c r="J1747">
        <f t="shared" ca="1" si="28"/>
        <v>0</v>
      </c>
    </row>
    <row r="1748" spans="1:10" x14ac:dyDescent="0.25">
      <c r="A1748" s="1">
        <v>41806</v>
      </c>
      <c r="B1748">
        <v>0.86646999999999996</v>
      </c>
      <c r="C1748">
        <v>0.86983999999999995</v>
      </c>
      <c r="D1748">
        <v>0.86587999999999998</v>
      </c>
      <c r="E1748" s="2">
        <v>0.86733000000000005</v>
      </c>
      <c r="F1748">
        <v>39996</v>
      </c>
      <c r="H1748">
        <f t="array" aca="1" ref="H1748" ca="1">MIN(MIN(IF(NEXT_CLOSE_RANGE&gt;E1748,ROW(NEXT_CLOSE_RANGE),ROWS+1))-ROW()-1,MAX_SERIE)</f>
        <v>1</v>
      </c>
      <c r="I1748">
        <f t="array" aca="1" ref="I1748" ca="1">MIN(ROW()-MAX(IF(PREV_CLOSE_RANGE&gt;E1748,ROW(PREV_CLOSE_RANGE),0))-1,MAX_SERIE,ROW()-2)</f>
        <v>1</v>
      </c>
      <c r="J1748">
        <f t="shared" ca="1" si="28"/>
        <v>0</v>
      </c>
    </row>
    <row r="1749" spans="1:10" x14ac:dyDescent="0.25">
      <c r="A1749" s="1">
        <v>41807</v>
      </c>
      <c r="B1749">
        <v>0.86731999999999998</v>
      </c>
      <c r="C1749">
        <v>0.86821999999999999</v>
      </c>
      <c r="D1749">
        <v>0.86411000000000004</v>
      </c>
      <c r="E1749" s="2">
        <v>0.86568000000000001</v>
      </c>
      <c r="F1749">
        <v>39286</v>
      </c>
      <c r="H1749">
        <f t="array" aca="1" ref="H1749" ca="1">MIN(MIN(IF(NEXT_CLOSE_RANGE&gt;E1749,ROW(NEXT_CLOSE_RANGE),ROWS+1))-ROW()-1,MAX_SERIE)</f>
        <v>0</v>
      </c>
      <c r="I1749">
        <f t="array" aca="1" ref="I1749" ca="1">MIN(ROW()-MAX(IF(PREV_CLOSE_RANGE&gt;E1749,ROW(PREV_CLOSE_RANGE),0))-1,MAX_SERIE,ROW()-2)</f>
        <v>0</v>
      </c>
      <c r="J1749">
        <f t="shared" ca="1" si="28"/>
        <v>0</v>
      </c>
    </row>
    <row r="1750" spans="1:10" x14ac:dyDescent="0.25">
      <c r="A1750" s="1">
        <v>41808</v>
      </c>
      <c r="B1750">
        <v>0.86570000000000003</v>
      </c>
      <c r="C1750">
        <v>0.87339999999999995</v>
      </c>
      <c r="D1750">
        <v>0.86507999999999996</v>
      </c>
      <c r="E1750" s="2">
        <v>0.87322</v>
      </c>
      <c r="F1750">
        <v>44428</v>
      </c>
      <c r="H1750">
        <f t="array" aca="1" ref="H1750" ca="1">MIN(MIN(IF(NEXT_CLOSE_RANGE&gt;E1750,ROW(NEXT_CLOSE_RANGE),ROWS+1))-ROW()-1,MAX_SERIE)</f>
        <v>4</v>
      </c>
      <c r="I1750">
        <f t="array" aca="1" ref="I1750" ca="1">MIN(ROW()-MAX(IF(PREV_CLOSE_RANGE&gt;E1750,ROW(PREV_CLOSE_RANGE),0))-1,MAX_SERIE,ROW()-2)</f>
        <v>30</v>
      </c>
      <c r="J1750">
        <f t="shared" ca="1" si="28"/>
        <v>0</v>
      </c>
    </row>
    <row r="1751" spans="1:10" x14ac:dyDescent="0.25">
      <c r="A1751" s="1">
        <v>41809</v>
      </c>
      <c r="B1751">
        <v>0.87317</v>
      </c>
      <c r="C1751">
        <v>0.87343000000000004</v>
      </c>
      <c r="D1751">
        <v>0.87022999999999995</v>
      </c>
      <c r="E1751" s="2">
        <v>0.87139999999999995</v>
      </c>
      <c r="F1751">
        <v>47554</v>
      </c>
      <c r="H1751">
        <f t="array" aca="1" ref="H1751" ca="1">MIN(MIN(IF(NEXT_CLOSE_RANGE&gt;E1751,ROW(NEXT_CLOSE_RANGE),ROWS+1))-ROW()-1,MAX_SERIE)</f>
        <v>3</v>
      </c>
      <c r="I1751">
        <f t="array" aca="1" ref="I1751" ca="1">MIN(ROW()-MAX(IF(PREV_CLOSE_RANGE&gt;E1751,ROW(PREV_CLOSE_RANGE),0))-1,MAX_SERIE,ROW()-2)</f>
        <v>0</v>
      </c>
      <c r="J1751">
        <f t="shared" ca="1" si="28"/>
        <v>0</v>
      </c>
    </row>
    <row r="1752" spans="1:10" x14ac:dyDescent="0.25">
      <c r="A1752" s="1">
        <v>41810</v>
      </c>
      <c r="B1752">
        <v>0.87141999999999997</v>
      </c>
      <c r="C1752">
        <v>0.87216000000000005</v>
      </c>
      <c r="D1752">
        <v>0.86800999999999995</v>
      </c>
      <c r="E1752" s="2">
        <v>0.86951999999999996</v>
      </c>
      <c r="F1752">
        <v>38091</v>
      </c>
      <c r="H1752">
        <f t="array" aca="1" ref="H1752" ca="1">MIN(MIN(IF(NEXT_CLOSE_RANGE&gt;E1752,ROW(NEXT_CLOSE_RANGE),ROWS+1))-ROW()-1,MAX_SERIE)</f>
        <v>0</v>
      </c>
      <c r="I1752">
        <f t="array" aca="1" ref="I1752" ca="1">MIN(ROW()-MAX(IF(PREV_CLOSE_RANGE&gt;E1752,ROW(PREV_CLOSE_RANGE),0))-1,MAX_SERIE,ROW()-2)</f>
        <v>0</v>
      </c>
      <c r="J1752">
        <f t="shared" ca="1" si="28"/>
        <v>0</v>
      </c>
    </row>
    <row r="1753" spans="1:10" x14ac:dyDescent="0.25">
      <c r="A1753" s="1">
        <v>41813</v>
      </c>
      <c r="B1753">
        <v>0.86997999999999998</v>
      </c>
      <c r="C1753">
        <v>0.87473000000000001</v>
      </c>
      <c r="D1753">
        <v>0.86972000000000005</v>
      </c>
      <c r="E1753" s="2">
        <v>0.87102000000000002</v>
      </c>
      <c r="F1753">
        <v>53907</v>
      </c>
      <c r="H1753">
        <f t="array" aca="1" ref="H1753" ca="1">MIN(MIN(IF(NEXT_CLOSE_RANGE&gt;E1753,ROW(NEXT_CLOSE_RANGE),ROWS+1))-ROW()-1,MAX_SERIE)</f>
        <v>1</v>
      </c>
      <c r="I1753">
        <f t="array" aca="1" ref="I1753" ca="1">MIN(ROW()-MAX(IF(PREV_CLOSE_RANGE&gt;E1753,ROW(PREV_CLOSE_RANGE),0))-1,MAX_SERIE,ROW()-2)</f>
        <v>1</v>
      </c>
      <c r="J1753">
        <f t="shared" ca="1" si="28"/>
        <v>0</v>
      </c>
    </row>
    <row r="1754" spans="1:10" x14ac:dyDescent="0.25">
      <c r="A1754" s="1">
        <v>41814</v>
      </c>
      <c r="B1754">
        <v>0.87104000000000004</v>
      </c>
      <c r="C1754">
        <v>0.87219999999999998</v>
      </c>
      <c r="D1754">
        <v>0.86694000000000004</v>
      </c>
      <c r="E1754" s="2">
        <v>0.86717999999999995</v>
      </c>
      <c r="F1754">
        <v>42733</v>
      </c>
      <c r="H1754">
        <f t="array" aca="1" ref="H1754" ca="1">MIN(MIN(IF(NEXT_CLOSE_RANGE&gt;E1754,ROW(NEXT_CLOSE_RANGE),ROWS+1))-ROW()-1,MAX_SERIE)</f>
        <v>0</v>
      </c>
      <c r="I1754">
        <f t="array" aca="1" ref="I1754" ca="1">MIN(ROW()-MAX(IF(PREV_CLOSE_RANGE&gt;E1754,ROW(PREV_CLOSE_RANGE),0))-1,MAX_SERIE,ROW()-2)</f>
        <v>0</v>
      </c>
      <c r="J1754">
        <f t="shared" ca="1" si="28"/>
        <v>0</v>
      </c>
    </row>
    <row r="1755" spans="1:10" x14ac:dyDescent="0.25">
      <c r="A1755" s="1">
        <v>41815</v>
      </c>
      <c r="B1755">
        <v>0.86716000000000004</v>
      </c>
      <c r="C1755">
        <v>0.87399000000000004</v>
      </c>
      <c r="D1755">
        <v>0.86607999999999996</v>
      </c>
      <c r="E1755" s="2">
        <v>0.87363999999999997</v>
      </c>
      <c r="F1755">
        <v>42355</v>
      </c>
      <c r="H1755">
        <f t="array" aca="1" ref="H1755" ca="1">MIN(MIN(IF(NEXT_CLOSE_RANGE&gt;E1755,ROW(NEXT_CLOSE_RANGE),ROWS+1))-ROW()-1,MAX_SERIE)</f>
        <v>0</v>
      </c>
      <c r="I1755">
        <f t="array" aca="1" ref="I1755" ca="1">MIN(ROW()-MAX(IF(PREV_CLOSE_RANGE&gt;E1755,ROW(PREV_CLOSE_RANGE),0))-1,MAX_SERIE,ROW()-2)</f>
        <v>35</v>
      </c>
      <c r="J1755">
        <f t="shared" ca="1" si="28"/>
        <v>0</v>
      </c>
    </row>
    <row r="1756" spans="1:10" x14ac:dyDescent="0.25">
      <c r="A1756" s="1">
        <v>41816</v>
      </c>
      <c r="B1756">
        <v>0.87361999999999995</v>
      </c>
      <c r="C1756">
        <v>0.87861999999999996</v>
      </c>
      <c r="D1756">
        <v>0.87261999999999995</v>
      </c>
      <c r="E1756" s="2">
        <v>0.87790999999999997</v>
      </c>
      <c r="F1756">
        <v>43692</v>
      </c>
      <c r="H1756">
        <f t="array" aca="1" ref="H1756" ca="1">MIN(MIN(IF(NEXT_CLOSE_RANGE&gt;E1756,ROW(NEXT_CLOSE_RANGE),ROWS+1))-ROW()-1,MAX_SERIE)</f>
        <v>7</v>
      </c>
      <c r="I1756">
        <f t="array" aca="1" ref="I1756" ca="1">MIN(ROW()-MAX(IF(PREV_CLOSE_RANGE&gt;E1756,ROW(PREV_CLOSE_RANGE),0))-1,MAX_SERIE,ROW()-2)</f>
        <v>360</v>
      </c>
      <c r="J1756">
        <f t="shared" ca="1" si="28"/>
        <v>1</v>
      </c>
    </row>
    <row r="1757" spans="1:10" x14ac:dyDescent="0.25">
      <c r="A1757" s="1">
        <v>41817</v>
      </c>
      <c r="B1757">
        <v>0.87787000000000004</v>
      </c>
      <c r="C1757">
        <v>0.87919999999999998</v>
      </c>
      <c r="D1757">
        <v>0.87526999999999999</v>
      </c>
      <c r="E1757" s="2">
        <v>0.87761999999999996</v>
      </c>
      <c r="F1757">
        <v>34774</v>
      </c>
      <c r="H1757">
        <f t="array" aca="1" ref="H1757" ca="1">MIN(MIN(IF(NEXT_CLOSE_RANGE&gt;E1757,ROW(NEXT_CLOSE_RANGE),ROWS+1))-ROW()-1,MAX_SERIE)</f>
        <v>6</v>
      </c>
      <c r="I1757">
        <f t="array" aca="1" ref="I1757" ca="1">MIN(ROW()-MAX(IF(PREV_CLOSE_RANGE&gt;E1757,ROW(PREV_CLOSE_RANGE),0))-1,MAX_SERIE,ROW()-2)</f>
        <v>0</v>
      </c>
      <c r="J1757">
        <f t="shared" ca="1" si="28"/>
        <v>0</v>
      </c>
    </row>
    <row r="1758" spans="1:10" x14ac:dyDescent="0.25">
      <c r="A1758" s="1">
        <v>41820</v>
      </c>
      <c r="B1758">
        <v>0.87790000000000001</v>
      </c>
      <c r="C1758">
        <v>0.87805</v>
      </c>
      <c r="D1758">
        <v>0.87265999999999999</v>
      </c>
      <c r="E1758" s="2">
        <v>0.87553999999999998</v>
      </c>
      <c r="F1758">
        <v>41177</v>
      </c>
      <c r="H1758">
        <f t="array" aca="1" ref="H1758" ca="1">MIN(MIN(IF(NEXT_CLOSE_RANGE&gt;E1758,ROW(NEXT_CLOSE_RANGE),ROWS+1))-ROW()-1,MAX_SERIE)</f>
        <v>0</v>
      </c>
      <c r="I1758">
        <f t="array" aca="1" ref="I1758" ca="1">MIN(ROW()-MAX(IF(PREV_CLOSE_RANGE&gt;E1758,ROW(PREV_CLOSE_RANGE),0))-1,MAX_SERIE,ROW()-2)</f>
        <v>0</v>
      </c>
      <c r="J1758">
        <f t="shared" ca="1" si="28"/>
        <v>0</v>
      </c>
    </row>
    <row r="1759" spans="1:10" x14ac:dyDescent="0.25">
      <c r="A1759" s="1">
        <v>41821</v>
      </c>
      <c r="B1759">
        <v>0.87556999999999996</v>
      </c>
      <c r="C1759">
        <v>0.879</v>
      </c>
      <c r="D1759">
        <v>0.87490000000000001</v>
      </c>
      <c r="E1759" s="2">
        <v>0.87724000000000002</v>
      </c>
      <c r="F1759">
        <v>48741</v>
      </c>
      <c r="H1759">
        <f t="array" aca="1" ref="H1759" ca="1">MIN(MIN(IF(NEXT_CLOSE_RANGE&gt;E1759,ROW(NEXT_CLOSE_RANGE),ROWS+1))-ROW()-1,MAX_SERIE)</f>
        <v>4</v>
      </c>
      <c r="I1759">
        <f t="array" aca="1" ref="I1759" ca="1">MIN(ROW()-MAX(IF(PREV_CLOSE_RANGE&gt;E1759,ROW(PREV_CLOSE_RANGE),0))-1,MAX_SERIE,ROW()-2)</f>
        <v>1</v>
      </c>
      <c r="J1759">
        <f t="shared" ca="1" si="28"/>
        <v>0</v>
      </c>
    </row>
    <row r="1760" spans="1:10" x14ac:dyDescent="0.25">
      <c r="A1760" s="1">
        <v>41822</v>
      </c>
      <c r="B1760">
        <v>0.87722</v>
      </c>
      <c r="C1760">
        <v>0.87736999999999998</v>
      </c>
      <c r="D1760">
        <v>0.87463999999999997</v>
      </c>
      <c r="E1760" s="2">
        <v>0.87712999999999997</v>
      </c>
      <c r="F1760">
        <v>45856</v>
      </c>
      <c r="H1760">
        <f t="array" aca="1" ref="H1760" ca="1">MIN(MIN(IF(NEXT_CLOSE_RANGE&gt;E1760,ROW(NEXT_CLOSE_RANGE),ROWS+1))-ROW()-1,MAX_SERIE)</f>
        <v>3</v>
      </c>
      <c r="I1760">
        <f t="array" aca="1" ref="I1760" ca="1">MIN(ROW()-MAX(IF(PREV_CLOSE_RANGE&gt;E1760,ROW(PREV_CLOSE_RANGE),0))-1,MAX_SERIE,ROW()-2)</f>
        <v>0</v>
      </c>
      <c r="J1760">
        <f t="shared" ca="1" si="28"/>
        <v>0</v>
      </c>
    </row>
    <row r="1761" spans="1:10" x14ac:dyDescent="0.25">
      <c r="A1761" s="1">
        <v>41823</v>
      </c>
      <c r="B1761">
        <v>0.87712000000000001</v>
      </c>
      <c r="C1761">
        <v>0.87760000000000005</v>
      </c>
      <c r="D1761">
        <v>0.87163000000000002</v>
      </c>
      <c r="E1761" s="2">
        <v>0.87517999999999996</v>
      </c>
      <c r="F1761">
        <v>45440</v>
      </c>
      <c r="H1761">
        <f t="array" aca="1" ref="H1761" ca="1">MIN(MIN(IF(NEXT_CLOSE_RANGE&gt;E1761,ROW(NEXT_CLOSE_RANGE),ROWS+1))-ROW()-1,MAX_SERIE)</f>
        <v>1</v>
      </c>
      <c r="I1761">
        <f t="array" aca="1" ref="I1761" ca="1">MIN(ROW()-MAX(IF(PREV_CLOSE_RANGE&gt;E1761,ROW(PREV_CLOSE_RANGE),0))-1,MAX_SERIE,ROW()-2)</f>
        <v>0</v>
      </c>
      <c r="J1761">
        <f t="shared" ref="J1761:J1824" ca="1" si="29">IF(AND(H1761&gt;=5,I1761&gt;=5),1,0)</f>
        <v>0</v>
      </c>
    </row>
    <row r="1762" spans="1:10" x14ac:dyDescent="0.25">
      <c r="A1762" s="1">
        <v>41824</v>
      </c>
      <c r="B1762">
        <v>0.87553000000000003</v>
      </c>
      <c r="C1762">
        <v>0.87558999999999998</v>
      </c>
      <c r="D1762">
        <v>0.87300999999999995</v>
      </c>
      <c r="E1762" s="2">
        <v>0.87372000000000005</v>
      </c>
      <c r="F1762">
        <v>33070</v>
      </c>
      <c r="H1762">
        <f t="array" aca="1" ref="H1762" ca="1">MIN(MIN(IF(NEXT_CLOSE_RANGE&gt;E1762,ROW(NEXT_CLOSE_RANGE),ROWS+1))-ROW()-1,MAX_SERIE)</f>
        <v>0</v>
      </c>
      <c r="I1762">
        <f t="array" aca="1" ref="I1762" ca="1">MIN(ROW()-MAX(IF(PREV_CLOSE_RANGE&gt;E1762,ROW(PREV_CLOSE_RANGE),0))-1,MAX_SERIE,ROW()-2)</f>
        <v>0</v>
      </c>
      <c r="J1762">
        <f t="shared" ca="1" si="29"/>
        <v>0</v>
      </c>
    </row>
    <row r="1763" spans="1:10" x14ac:dyDescent="0.25">
      <c r="A1763" s="1">
        <v>41827</v>
      </c>
      <c r="B1763">
        <v>0.87466999999999995</v>
      </c>
      <c r="C1763">
        <v>0.87668000000000001</v>
      </c>
      <c r="D1763">
        <v>0.87126999999999999</v>
      </c>
      <c r="E1763" s="2">
        <v>0.87568000000000001</v>
      </c>
      <c r="F1763">
        <v>37709</v>
      </c>
      <c r="H1763">
        <f t="array" aca="1" ref="H1763" ca="1">MIN(MIN(IF(NEXT_CLOSE_RANGE&gt;E1763,ROW(NEXT_CLOSE_RANGE),ROWS+1))-ROW()-1,MAX_SERIE)</f>
        <v>0</v>
      </c>
      <c r="I1763">
        <f t="array" aca="1" ref="I1763" ca="1">MIN(ROW()-MAX(IF(PREV_CLOSE_RANGE&gt;E1763,ROW(PREV_CLOSE_RANGE),0))-1,MAX_SERIE,ROW()-2)</f>
        <v>2</v>
      </c>
      <c r="J1763">
        <f t="shared" ca="1" si="29"/>
        <v>0</v>
      </c>
    </row>
    <row r="1764" spans="1:10" x14ac:dyDescent="0.25">
      <c r="A1764" s="1">
        <v>41828</v>
      </c>
      <c r="B1764">
        <v>0.87568999999999997</v>
      </c>
      <c r="C1764">
        <v>0.88046999999999997</v>
      </c>
      <c r="D1764">
        <v>0.87375999999999998</v>
      </c>
      <c r="E1764" s="2">
        <v>0.87858999999999998</v>
      </c>
      <c r="F1764">
        <v>45456</v>
      </c>
      <c r="H1764">
        <f t="array" aca="1" ref="H1764" ca="1">MIN(MIN(IF(NEXT_CLOSE_RANGE&gt;E1764,ROW(NEXT_CLOSE_RANGE),ROWS+1))-ROW()-1,MAX_SERIE)</f>
        <v>0</v>
      </c>
      <c r="I1764">
        <f t="array" aca="1" ref="I1764" ca="1">MIN(ROW()-MAX(IF(PREV_CLOSE_RANGE&gt;E1764,ROW(PREV_CLOSE_RANGE),0))-1,MAX_SERIE,ROW()-2)</f>
        <v>360</v>
      </c>
      <c r="J1764">
        <f t="shared" ca="1" si="29"/>
        <v>0</v>
      </c>
    </row>
    <row r="1765" spans="1:10" x14ac:dyDescent="0.25">
      <c r="A1765" s="1">
        <v>41829</v>
      </c>
      <c r="B1765">
        <v>0.87858000000000003</v>
      </c>
      <c r="C1765">
        <v>0.88278999999999996</v>
      </c>
      <c r="D1765">
        <v>0.87802999999999998</v>
      </c>
      <c r="E1765" s="2">
        <v>0.88210999999999995</v>
      </c>
      <c r="F1765">
        <v>44562</v>
      </c>
      <c r="H1765">
        <f t="array" aca="1" ref="H1765" ca="1">MIN(MIN(IF(NEXT_CLOSE_RANGE&gt;E1765,ROW(NEXT_CLOSE_RANGE),ROWS+1))-ROW()-1,MAX_SERIE)</f>
        <v>185</v>
      </c>
      <c r="I1765">
        <f t="array" aca="1" ref="I1765" ca="1">MIN(ROW()-MAX(IF(PREV_CLOSE_RANGE&gt;E1765,ROW(PREV_CLOSE_RANGE),0))-1,MAX_SERIE,ROW()-2)</f>
        <v>360</v>
      </c>
      <c r="J1765">
        <f t="shared" ca="1" si="29"/>
        <v>1</v>
      </c>
    </row>
    <row r="1766" spans="1:10" x14ac:dyDescent="0.25">
      <c r="A1766" s="1">
        <v>41830</v>
      </c>
      <c r="B1766">
        <v>0.88212000000000002</v>
      </c>
      <c r="C1766">
        <v>0.88349999999999995</v>
      </c>
      <c r="D1766">
        <v>0.87931000000000004</v>
      </c>
      <c r="E1766" s="2">
        <v>0.88199000000000005</v>
      </c>
      <c r="F1766">
        <v>47285</v>
      </c>
      <c r="H1766">
        <f t="array" aca="1" ref="H1766" ca="1">MIN(MIN(IF(NEXT_CLOSE_RANGE&gt;E1766,ROW(NEXT_CLOSE_RANGE),ROWS+1))-ROW()-1,MAX_SERIE)</f>
        <v>184</v>
      </c>
      <c r="I1766">
        <f t="array" aca="1" ref="I1766" ca="1">MIN(ROW()-MAX(IF(PREV_CLOSE_RANGE&gt;E1766,ROW(PREV_CLOSE_RANGE),0))-1,MAX_SERIE,ROW()-2)</f>
        <v>0</v>
      </c>
      <c r="J1766">
        <f t="shared" ca="1" si="29"/>
        <v>0</v>
      </c>
    </row>
    <row r="1767" spans="1:10" x14ac:dyDescent="0.25">
      <c r="A1767" s="1">
        <v>41831</v>
      </c>
      <c r="B1767">
        <v>0.88200999999999996</v>
      </c>
      <c r="C1767">
        <v>0.88319999999999999</v>
      </c>
      <c r="D1767">
        <v>0.87978999999999996</v>
      </c>
      <c r="E1767" s="2">
        <v>0.88100999999999996</v>
      </c>
      <c r="F1767">
        <v>42837</v>
      </c>
      <c r="H1767">
        <f t="array" aca="1" ref="H1767" ca="1">MIN(MIN(IF(NEXT_CLOSE_RANGE&gt;E1767,ROW(NEXT_CLOSE_RANGE),ROWS+1))-ROW()-1,MAX_SERIE)</f>
        <v>183</v>
      </c>
      <c r="I1767">
        <f t="array" aca="1" ref="I1767" ca="1">MIN(ROW()-MAX(IF(PREV_CLOSE_RANGE&gt;E1767,ROW(PREV_CLOSE_RANGE),0))-1,MAX_SERIE,ROW()-2)</f>
        <v>0</v>
      </c>
      <c r="J1767">
        <f t="shared" ca="1" si="29"/>
        <v>0</v>
      </c>
    </row>
    <row r="1768" spans="1:10" x14ac:dyDescent="0.25">
      <c r="A1768" s="1">
        <v>41834</v>
      </c>
      <c r="B1768">
        <v>0.88088</v>
      </c>
      <c r="C1768">
        <v>0.88217000000000001</v>
      </c>
      <c r="D1768">
        <v>0.87934000000000001</v>
      </c>
      <c r="E1768" s="2">
        <v>0.88039000000000001</v>
      </c>
      <c r="F1768">
        <v>33170</v>
      </c>
      <c r="H1768">
        <f t="array" aca="1" ref="H1768" ca="1">MIN(MIN(IF(NEXT_CLOSE_RANGE&gt;E1768,ROW(NEXT_CLOSE_RANGE),ROWS+1))-ROW()-1,MAX_SERIE)</f>
        <v>182</v>
      </c>
      <c r="I1768">
        <f t="array" aca="1" ref="I1768" ca="1">MIN(ROW()-MAX(IF(PREV_CLOSE_RANGE&gt;E1768,ROW(PREV_CLOSE_RANGE),0))-1,MAX_SERIE,ROW()-2)</f>
        <v>0</v>
      </c>
      <c r="J1768">
        <f t="shared" ca="1" si="29"/>
        <v>0</v>
      </c>
    </row>
    <row r="1769" spans="1:10" x14ac:dyDescent="0.25">
      <c r="A1769" s="1">
        <v>41835</v>
      </c>
      <c r="B1769">
        <v>0.88036999999999999</v>
      </c>
      <c r="C1769">
        <v>0.88168000000000002</v>
      </c>
      <c r="D1769">
        <v>0.87487999999999999</v>
      </c>
      <c r="E1769" s="2">
        <v>0.87655000000000005</v>
      </c>
      <c r="F1769">
        <v>47544</v>
      </c>
      <c r="H1769">
        <f t="array" aca="1" ref="H1769" ca="1">MIN(MIN(IF(NEXT_CLOSE_RANGE&gt;E1769,ROW(NEXT_CLOSE_RANGE),ROWS+1))-ROW()-1,MAX_SERIE)</f>
        <v>181</v>
      </c>
      <c r="I1769">
        <f t="array" aca="1" ref="I1769" ca="1">MIN(ROW()-MAX(IF(PREV_CLOSE_RANGE&gt;E1769,ROW(PREV_CLOSE_RANGE),0))-1,MAX_SERIE,ROW()-2)</f>
        <v>0</v>
      </c>
      <c r="J1769">
        <f t="shared" ca="1" si="29"/>
        <v>0</v>
      </c>
    </row>
    <row r="1770" spans="1:10" x14ac:dyDescent="0.25">
      <c r="A1770" s="1">
        <v>41836</v>
      </c>
      <c r="B1770">
        <v>0.87656000000000001</v>
      </c>
      <c r="C1770">
        <v>0.87687999999999999</v>
      </c>
      <c r="D1770">
        <v>0.86885000000000001</v>
      </c>
      <c r="E1770" s="2">
        <v>0.87097999999999998</v>
      </c>
      <c r="F1770">
        <v>58131</v>
      </c>
      <c r="H1770">
        <f t="array" aca="1" ref="H1770" ca="1">MIN(MIN(IF(NEXT_CLOSE_RANGE&gt;E1770,ROW(NEXT_CLOSE_RANGE),ROWS+1))-ROW()-1,MAX_SERIE)</f>
        <v>180</v>
      </c>
      <c r="I1770">
        <f t="array" aca="1" ref="I1770" ca="1">MIN(ROW()-MAX(IF(PREV_CLOSE_RANGE&gt;E1770,ROW(PREV_CLOSE_RANGE),0))-1,MAX_SERIE,ROW()-2)</f>
        <v>0</v>
      </c>
      <c r="J1770">
        <f t="shared" ca="1" si="29"/>
        <v>0</v>
      </c>
    </row>
    <row r="1771" spans="1:10" x14ac:dyDescent="0.25">
      <c r="A1771" s="1">
        <v>41837</v>
      </c>
      <c r="B1771">
        <v>0.87099000000000004</v>
      </c>
      <c r="C1771">
        <v>0.87183999999999995</v>
      </c>
      <c r="D1771">
        <v>0.86646000000000001</v>
      </c>
      <c r="E1771" s="2">
        <v>0.86672000000000005</v>
      </c>
      <c r="F1771">
        <v>59676</v>
      </c>
      <c r="H1771">
        <f t="array" aca="1" ref="H1771" ca="1">MIN(MIN(IF(NEXT_CLOSE_RANGE&gt;E1771,ROW(NEXT_CLOSE_RANGE),ROWS+1))-ROW()-1,MAX_SERIE)</f>
        <v>0</v>
      </c>
      <c r="I1771">
        <f t="array" aca="1" ref="I1771" ca="1">MIN(ROW()-MAX(IF(PREV_CLOSE_RANGE&gt;E1771,ROW(PREV_CLOSE_RANGE),0))-1,MAX_SERIE,ROW()-2)</f>
        <v>0</v>
      </c>
      <c r="J1771">
        <f t="shared" ca="1" si="29"/>
        <v>0</v>
      </c>
    </row>
    <row r="1772" spans="1:10" x14ac:dyDescent="0.25">
      <c r="A1772" s="1">
        <v>41838</v>
      </c>
      <c r="B1772">
        <v>0.86663999999999997</v>
      </c>
      <c r="C1772">
        <v>0.86929999999999996</v>
      </c>
      <c r="D1772">
        <v>0.86482000000000003</v>
      </c>
      <c r="E1772" s="2">
        <v>0.86909000000000003</v>
      </c>
      <c r="F1772">
        <v>48229</v>
      </c>
      <c r="H1772">
        <f t="array" aca="1" ref="H1772" ca="1">MIN(MIN(IF(NEXT_CLOSE_RANGE&gt;E1772,ROW(NEXT_CLOSE_RANGE),ROWS+1))-ROW()-1,MAX_SERIE)</f>
        <v>2</v>
      </c>
      <c r="I1772">
        <f t="array" aca="1" ref="I1772" ca="1">MIN(ROW()-MAX(IF(PREV_CLOSE_RANGE&gt;E1772,ROW(PREV_CLOSE_RANGE),0))-1,MAX_SERIE,ROW()-2)</f>
        <v>1</v>
      </c>
      <c r="J1772">
        <f t="shared" ca="1" si="29"/>
        <v>0</v>
      </c>
    </row>
    <row r="1773" spans="1:10" x14ac:dyDescent="0.25">
      <c r="A1773" s="1">
        <v>41841</v>
      </c>
      <c r="B1773">
        <v>0.86987999999999999</v>
      </c>
      <c r="C1773">
        <v>0.87183999999999995</v>
      </c>
      <c r="D1773">
        <v>0.86838000000000004</v>
      </c>
      <c r="E1773" s="2">
        <v>0.86863999999999997</v>
      </c>
      <c r="F1773">
        <v>32912</v>
      </c>
      <c r="H1773">
        <f t="array" aca="1" ref="H1773" ca="1">MIN(MIN(IF(NEXT_CLOSE_RANGE&gt;E1773,ROW(NEXT_CLOSE_RANGE),ROWS+1))-ROW()-1,MAX_SERIE)</f>
        <v>1</v>
      </c>
      <c r="I1773">
        <f t="array" aca="1" ref="I1773" ca="1">MIN(ROW()-MAX(IF(PREV_CLOSE_RANGE&gt;E1773,ROW(PREV_CLOSE_RANGE),0))-1,MAX_SERIE,ROW()-2)</f>
        <v>0</v>
      </c>
      <c r="J1773">
        <f t="shared" ca="1" si="29"/>
        <v>0</v>
      </c>
    </row>
    <row r="1774" spans="1:10" x14ac:dyDescent="0.25">
      <c r="A1774" s="1">
        <v>41842</v>
      </c>
      <c r="B1774">
        <v>0.86868000000000001</v>
      </c>
      <c r="C1774">
        <v>0.86958000000000002</v>
      </c>
      <c r="D1774">
        <v>0.86519000000000001</v>
      </c>
      <c r="E1774" s="2">
        <v>0.86651</v>
      </c>
      <c r="F1774">
        <v>49564</v>
      </c>
      <c r="H1774">
        <f t="array" aca="1" ref="H1774" ca="1">MIN(MIN(IF(NEXT_CLOSE_RANGE&gt;E1774,ROW(NEXT_CLOSE_RANGE),ROWS+1))-ROW()-1,MAX_SERIE)</f>
        <v>0</v>
      </c>
      <c r="I1774">
        <f t="array" aca="1" ref="I1774" ca="1">MIN(ROW()-MAX(IF(PREV_CLOSE_RANGE&gt;E1774,ROW(PREV_CLOSE_RANGE),0))-1,MAX_SERIE,ROW()-2)</f>
        <v>0</v>
      </c>
      <c r="J1774">
        <f t="shared" ca="1" si="29"/>
        <v>0</v>
      </c>
    </row>
    <row r="1775" spans="1:10" x14ac:dyDescent="0.25">
      <c r="A1775" s="1">
        <v>41843</v>
      </c>
      <c r="B1775">
        <v>0.86653000000000002</v>
      </c>
      <c r="C1775">
        <v>0.87063999999999997</v>
      </c>
      <c r="D1775">
        <v>0.86570999999999998</v>
      </c>
      <c r="E1775" s="2">
        <v>0.86980999999999997</v>
      </c>
      <c r="F1775">
        <v>48046</v>
      </c>
      <c r="H1775">
        <f t="array" aca="1" ref="H1775" ca="1">MIN(MIN(IF(NEXT_CLOSE_RANGE&gt;E1775,ROW(NEXT_CLOSE_RANGE),ROWS+1))-ROW()-1,MAX_SERIE)</f>
        <v>175</v>
      </c>
      <c r="I1775">
        <f t="array" aca="1" ref="I1775" ca="1">MIN(ROW()-MAX(IF(PREV_CLOSE_RANGE&gt;E1775,ROW(PREV_CLOSE_RANGE),0))-1,MAX_SERIE,ROW()-2)</f>
        <v>4</v>
      </c>
      <c r="J1775">
        <f t="shared" ca="1" si="29"/>
        <v>0</v>
      </c>
    </row>
    <row r="1776" spans="1:10" x14ac:dyDescent="0.25">
      <c r="A1776" s="1">
        <v>41844</v>
      </c>
      <c r="B1776">
        <v>0.86990000000000001</v>
      </c>
      <c r="C1776">
        <v>0.86999000000000004</v>
      </c>
      <c r="D1776">
        <v>0.85663999999999996</v>
      </c>
      <c r="E1776" s="2">
        <v>0.85709999999999997</v>
      </c>
      <c r="F1776">
        <v>61778</v>
      </c>
      <c r="H1776">
        <f t="array" aca="1" ref="H1776" ca="1">MIN(MIN(IF(NEXT_CLOSE_RANGE&gt;E1776,ROW(NEXT_CLOSE_RANGE),ROWS+1))-ROW()-1,MAX_SERIE)</f>
        <v>174</v>
      </c>
      <c r="I1776">
        <f t="array" aca="1" ref="I1776" ca="1">MIN(ROW()-MAX(IF(PREV_CLOSE_RANGE&gt;E1776,ROW(PREV_CLOSE_RANGE),0))-1,MAX_SERIE,ROW()-2)</f>
        <v>0</v>
      </c>
      <c r="J1776">
        <f t="shared" ca="1" si="29"/>
        <v>0</v>
      </c>
    </row>
    <row r="1777" spans="1:10" x14ac:dyDescent="0.25">
      <c r="A1777" s="1">
        <v>41845</v>
      </c>
      <c r="B1777">
        <v>0.85711000000000004</v>
      </c>
      <c r="C1777">
        <v>0.85848000000000002</v>
      </c>
      <c r="D1777">
        <v>0.85377000000000003</v>
      </c>
      <c r="E1777" s="2">
        <v>0.85521000000000003</v>
      </c>
      <c r="F1777">
        <v>53681</v>
      </c>
      <c r="H1777">
        <f t="array" aca="1" ref="H1777" ca="1">MIN(MIN(IF(NEXT_CLOSE_RANGE&gt;E1777,ROW(NEXT_CLOSE_RANGE),ROWS+1))-ROW()-1,MAX_SERIE)</f>
        <v>173</v>
      </c>
      <c r="I1777">
        <f t="array" aca="1" ref="I1777" ca="1">MIN(ROW()-MAX(IF(PREV_CLOSE_RANGE&gt;E1777,ROW(PREV_CLOSE_RANGE),0))-1,MAX_SERIE,ROW()-2)</f>
        <v>0</v>
      </c>
      <c r="J1777">
        <f t="shared" ca="1" si="29"/>
        <v>0</v>
      </c>
    </row>
    <row r="1778" spans="1:10" x14ac:dyDescent="0.25">
      <c r="A1778" s="1">
        <v>41848</v>
      </c>
      <c r="B1778">
        <v>0.85514999999999997</v>
      </c>
      <c r="C1778">
        <v>0.85594999999999999</v>
      </c>
      <c r="D1778">
        <v>0.85287000000000002</v>
      </c>
      <c r="E1778" s="2">
        <v>0.85453999999999997</v>
      </c>
      <c r="F1778">
        <v>42044</v>
      </c>
      <c r="H1778">
        <f t="array" aca="1" ref="H1778" ca="1">MIN(MIN(IF(NEXT_CLOSE_RANGE&gt;E1778,ROW(NEXT_CLOSE_RANGE),ROWS+1))-ROW()-1,MAX_SERIE)</f>
        <v>172</v>
      </c>
      <c r="I1778">
        <f t="array" aca="1" ref="I1778" ca="1">MIN(ROW()-MAX(IF(PREV_CLOSE_RANGE&gt;E1778,ROW(PREV_CLOSE_RANGE),0))-1,MAX_SERIE,ROW()-2)</f>
        <v>0</v>
      </c>
      <c r="J1778">
        <f t="shared" ca="1" si="29"/>
        <v>0</v>
      </c>
    </row>
    <row r="1779" spans="1:10" x14ac:dyDescent="0.25">
      <c r="A1779" s="1">
        <v>41849</v>
      </c>
      <c r="B1779">
        <v>0.85453000000000001</v>
      </c>
      <c r="C1779">
        <v>0.85558000000000001</v>
      </c>
      <c r="D1779">
        <v>0.84928000000000003</v>
      </c>
      <c r="E1779" s="2">
        <v>0.85026000000000002</v>
      </c>
      <c r="F1779">
        <v>53580</v>
      </c>
      <c r="H1779">
        <f t="array" aca="1" ref="H1779" ca="1">MIN(MIN(IF(NEXT_CLOSE_RANGE&gt;E1779,ROW(NEXT_CLOSE_RANGE),ROWS+1))-ROW()-1,MAX_SERIE)</f>
        <v>2</v>
      </c>
      <c r="I1779">
        <f t="array" aca="1" ref="I1779" ca="1">MIN(ROW()-MAX(IF(PREV_CLOSE_RANGE&gt;E1779,ROW(PREV_CLOSE_RANGE),0))-1,MAX_SERIE,ROW()-2)</f>
        <v>0</v>
      </c>
      <c r="J1779">
        <f t="shared" ca="1" si="29"/>
        <v>0</v>
      </c>
    </row>
    <row r="1780" spans="1:10" x14ac:dyDescent="0.25">
      <c r="A1780" s="1">
        <v>41850</v>
      </c>
      <c r="B1780">
        <v>0.85021000000000002</v>
      </c>
      <c r="C1780">
        <v>0.85140000000000005</v>
      </c>
      <c r="D1780">
        <v>0.84619999999999995</v>
      </c>
      <c r="E1780" s="2">
        <v>0.84894000000000003</v>
      </c>
      <c r="F1780">
        <v>80155</v>
      </c>
      <c r="H1780">
        <f t="array" aca="1" ref="H1780" ca="1">MIN(MIN(IF(NEXT_CLOSE_RANGE&gt;E1780,ROW(NEXT_CLOSE_RANGE),ROWS+1))-ROW()-1,MAX_SERIE)</f>
        <v>0</v>
      </c>
      <c r="I1780">
        <f t="array" aca="1" ref="I1780" ca="1">MIN(ROW()-MAX(IF(PREV_CLOSE_RANGE&gt;E1780,ROW(PREV_CLOSE_RANGE),0))-1,MAX_SERIE,ROW()-2)</f>
        <v>0</v>
      </c>
      <c r="J1780">
        <f t="shared" ca="1" si="29"/>
        <v>0</v>
      </c>
    </row>
    <row r="1781" spans="1:10" x14ac:dyDescent="0.25">
      <c r="A1781" s="1">
        <v>41851</v>
      </c>
      <c r="B1781">
        <v>0.84892999999999996</v>
      </c>
      <c r="C1781">
        <v>0.85177999999999998</v>
      </c>
      <c r="D1781">
        <v>0.84711999999999998</v>
      </c>
      <c r="E1781" s="2">
        <v>0.84979000000000005</v>
      </c>
      <c r="F1781">
        <v>66447</v>
      </c>
      <c r="H1781">
        <f t="array" aca="1" ref="H1781" ca="1">MIN(MIN(IF(NEXT_CLOSE_RANGE&gt;E1781,ROW(NEXT_CLOSE_RANGE),ROWS+1))-ROW()-1,MAX_SERIE)</f>
        <v>0</v>
      </c>
      <c r="I1781">
        <f t="array" aca="1" ref="I1781" ca="1">MIN(ROW()-MAX(IF(PREV_CLOSE_RANGE&gt;E1781,ROW(PREV_CLOSE_RANGE),0))-1,MAX_SERIE,ROW()-2)</f>
        <v>1</v>
      </c>
      <c r="J1781">
        <f t="shared" ca="1" si="29"/>
        <v>0</v>
      </c>
    </row>
    <row r="1782" spans="1:10" x14ac:dyDescent="0.25">
      <c r="A1782" s="1">
        <v>41852</v>
      </c>
      <c r="B1782">
        <v>0.84977999999999998</v>
      </c>
      <c r="C1782">
        <v>0.85336000000000001</v>
      </c>
      <c r="D1782">
        <v>0.84602999999999995</v>
      </c>
      <c r="E1782" s="2">
        <v>0.85091000000000006</v>
      </c>
      <c r="F1782">
        <v>70653</v>
      </c>
      <c r="H1782">
        <f t="array" aca="1" ref="H1782" ca="1">MIN(MIN(IF(NEXT_CLOSE_RANGE&gt;E1782,ROW(NEXT_CLOSE_RANGE),ROWS+1))-ROW()-1,MAX_SERIE)</f>
        <v>0</v>
      </c>
      <c r="I1782">
        <f t="array" aca="1" ref="I1782" ca="1">MIN(ROW()-MAX(IF(PREV_CLOSE_RANGE&gt;E1782,ROW(PREV_CLOSE_RANGE),0))-1,MAX_SERIE,ROW()-2)</f>
        <v>3</v>
      </c>
      <c r="J1782">
        <f t="shared" ca="1" si="29"/>
        <v>0</v>
      </c>
    </row>
    <row r="1783" spans="1:10" x14ac:dyDescent="0.25">
      <c r="A1783" s="1">
        <v>41855</v>
      </c>
      <c r="B1783">
        <v>0.85062000000000004</v>
      </c>
      <c r="C1783">
        <v>0.85263</v>
      </c>
      <c r="D1783">
        <v>0.84948999999999997</v>
      </c>
      <c r="E1783" s="2">
        <v>0.85224999999999995</v>
      </c>
      <c r="F1783">
        <v>43017</v>
      </c>
      <c r="H1783">
        <f t="array" aca="1" ref="H1783" ca="1">MIN(MIN(IF(NEXT_CLOSE_RANGE&gt;E1783,ROW(NEXT_CLOSE_RANGE),ROWS+1))-ROW()-1,MAX_SERIE)</f>
        <v>167</v>
      </c>
      <c r="I1783">
        <f t="array" aca="1" ref="I1783" ca="1">MIN(ROW()-MAX(IF(PREV_CLOSE_RANGE&gt;E1783,ROW(PREV_CLOSE_RANGE),0))-1,MAX_SERIE,ROW()-2)</f>
        <v>4</v>
      </c>
      <c r="J1783">
        <f t="shared" ca="1" si="29"/>
        <v>0</v>
      </c>
    </row>
    <row r="1784" spans="1:10" x14ac:dyDescent="0.25">
      <c r="A1784" s="1">
        <v>41856</v>
      </c>
      <c r="B1784">
        <v>0.85219</v>
      </c>
      <c r="C1784">
        <v>0.85296000000000005</v>
      </c>
      <c r="D1784">
        <v>0.84506999999999999</v>
      </c>
      <c r="E1784" s="2">
        <v>0.84653999999999996</v>
      </c>
      <c r="F1784">
        <v>70881</v>
      </c>
      <c r="H1784">
        <f t="array" aca="1" ref="H1784" ca="1">MIN(MIN(IF(NEXT_CLOSE_RANGE&gt;E1784,ROW(NEXT_CLOSE_RANGE),ROWS+1))-ROW()-1,MAX_SERIE)</f>
        <v>0</v>
      </c>
      <c r="I1784">
        <f t="array" aca="1" ref="I1784" ca="1">MIN(ROW()-MAX(IF(PREV_CLOSE_RANGE&gt;E1784,ROW(PREV_CLOSE_RANGE),0))-1,MAX_SERIE,ROW()-2)</f>
        <v>0</v>
      </c>
      <c r="J1784">
        <f t="shared" ca="1" si="29"/>
        <v>0</v>
      </c>
    </row>
    <row r="1785" spans="1:10" x14ac:dyDescent="0.25">
      <c r="A1785" s="1">
        <v>41857</v>
      </c>
      <c r="B1785">
        <v>0.84655000000000002</v>
      </c>
      <c r="C1785">
        <v>0.84855000000000003</v>
      </c>
      <c r="D1785">
        <v>0.84221000000000001</v>
      </c>
      <c r="E1785" s="2">
        <v>0.84762000000000004</v>
      </c>
      <c r="F1785">
        <v>63317</v>
      </c>
      <c r="H1785">
        <f t="array" aca="1" ref="H1785" ca="1">MIN(MIN(IF(NEXT_CLOSE_RANGE&gt;E1785,ROW(NEXT_CLOSE_RANGE),ROWS+1))-ROW()-1,MAX_SERIE)</f>
        <v>5</v>
      </c>
      <c r="I1785">
        <f t="array" aca="1" ref="I1785" ca="1">MIN(ROW()-MAX(IF(PREV_CLOSE_RANGE&gt;E1785,ROW(PREV_CLOSE_RANGE),0))-1,MAX_SERIE,ROW()-2)</f>
        <v>1</v>
      </c>
      <c r="J1785">
        <f t="shared" ca="1" si="29"/>
        <v>0</v>
      </c>
    </row>
    <row r="1786" spans="1:10" x14ac:dyDescent="0.25">
      <c r="A1786" s="1">
        <v>41858</v>
      </c>
      <c r="B1786">
        <v>0.84760000000000002</v>
      </c>
      <c r="C1786">
        <v>0.84930000000000005</v>
      </c>
      <c r="D1786">
        <v>0.84509000000000001</v>
      </c>
      <c r="E1786" s="2">
        <v>0.84750999999999999</v>
      </c>
      <c r="F1786">
        <v>56669</v>
      </c>
      <c r="H1786">
        <f t="array" aca="1" ref="H1786" ca="1">MIN(MIN(IF(NEXT_CLOSE_RANGE&gt;E1786,ROW(NEXT_CLOSE_RANGE),ROWS+1))-ROW()-1,MAX_SERIE)</f>
        <v>4</v>
      </c>
      <c r="I1786">
        <f t="array" aca="1" ref="I1786" ca="1">MIN(ROW()-MAX(IF(PREV_CLOSE_RANGE&gt;E1786,ROW(PREV_CLOSE_RANGE),0))-1,MAX_SERIE,ROW()-2)</f>
        <v>0</v>
      </c>
      <c r="J1786">
        <f t="shared" ca="1" si="29"/>
        <v>0</v>
      </c>
    </row>
    <row r="1787" spans="1:10" x14ac:dyDescent="0.25">
      <c r="A1787" s="1">
        <v>41859</v>
      </c>
      <c r="B1787">
        <v>0.84753000000000001</v>
      </c>
      <c r="C1787">
        <v>0.84884000000000004</v>
      </c>
      <c r="D1787">
        <v>0.84301999999999999</v>
      </c>
      <c r="E1787" s="2">
        <v>0.84597999999999995</v>
      </c>
      <c r="F1787">
        <v>54663</v>
      </c>
      <c r="H1787">
        <f t="array" aca="1" ref="H1787" ca="1">MIN(MIN(IF(NEXT_CLOSE_RANGE&gt;E1787,ROW(NEXT_CLOSE_RANGE),ROWS+1))-ROW()-1,MAX_SERIE)</f>
        <v>3</v>
      </c>
      <c r="I1787">
        <f t="array" aca="1" ref="I1787" ca="1">MIN(ROW()-MAX(IF(PREV_CLOSE_RANGE&gt;E1787,ROW(PREV_CLOSE_RANGE),0))-1,MAX_SERIE,ROW()-2)</f>
        <v>0</v>
      </c>
      <c r="J1787">
        <f t="shared" ca="1" si="29"/>
        <v>0</v>
      </c>
    </row>
    <row r="1788" spans="1:10" x14ac:dyDescent="0.25">
      <c r="A1788" s="1">
        <v>41862</v>
      </c>
      <c r="B1788">
        <v>0.84653</v>
      </c>
      <c r="C1788">
        <v>0.84738999999999998</v>
      </c>
      <c r="D1788">
        <v>0.84540999999999999</v>
      </c>
      <c r="E1788" s="2">
        <v>0.84562999999999999</v>
      </c>
      <c r="F1788">
        <v>34237</v>
      </c>
      <c r="H1788">
        <f t="array" aca="1" ref="H1788" ca="1">MIN(MIN(IF(NEXT_CLOSE_RANGE&gt;E1788,ROW(NEXT_CLOSE_RANGE),ROWS+1))-ROW()-1,MAX_SERIE)</f>
        <v>2</v>
      </c>
      <c r="I1788">
        <f t="array" aca="1" ref="I1788" ca="1">MIN(ROW()-MAX(IF(PREV_CLOSE_RANGE&gt;E1788,ROW(PREV_CLOSE_RANGE),0))-1,MAX_SERIE,ROW()-2)</f>
        <v>0</v>
      </c>
      <c r="J1788">
        <f t="shared" ca="1" si="29"/>
        <v>0</v>
      </c>
    </row>
    <row r="1789" spans="1:10" x14ac:dyDescent="0.25">
      <c r="A1789" s="1">
        <v>41863</v>
      </c>
      <c r="B1789">
        <v>0.84562000000000004</v>
      </c>
      <c r="C1789">
        <v>0.84611000000000003</v>
      </c>
      <c r="D1789">
        <v>0.84075</v>
      </c>
      <c r="E1789" s="2">
        <v>0.84326000000000001</v>
      </c>
      <c r="F1789">
        <v>47297</v>
      </c>
      <c r="H1789">
        <f t="array" aca="1" ref="H1789" ca="1">MIN(MIN(IF(NEXT_CLOSE_RANGE&gt;E1789,ROW(NEXT_CLOSE_RANGE),ROWS+1))-ROW()-1,MAX_SERIE)</f>
        <v>0</v>
      </c>
      <c r="I1789">
        <f t="array" aca="1" ref="I1789" ca="1">MIN(ROW()-MAX(IF(PREV_CLOSE_RANGE&gt;E1789,ROW(PREV_CLOSE_RANGE),0))-1,MAX_SERIE,ROW()-2)</f>
        <v>0</v>
      </c>
      <c r="J1789">
        <f t="shared" ca="1" si="29"/>
        <v>0</v>
      </c>
    </row>
    <row r="1790" spans="1:10" x14ac:dyDescent="0.25">
      <c r="A1790" s="1">
        <v>41864</v>
      </c>
      <c r="B1790">
        <v>0.84330000000000005</v>
      </c>
      <c r="C1790">
        <v>0.84779000000000004</v>
      </c>
      <c r="D1790">
        <v>0.84180999999999995</v>
      </c>
      <c r="E1790" s="2">
        <v>0.84558</v>
      </c>
      <c r="F1790">
        <v>49517</v>
      </c>
      <c r="H1790">
        <f t="array" aca="1" ref="H1790" ca="1">MIN(MIN(IF(NEXT_CLOSE_RANGE&gt;E1790,ROW(NEXT_CLOSE_RANGE),ROWS+1))-ROW()-1,MAX_SERIE)</f>
        <v>0</v>
      </c>
      <c r="I1790">
        <f t="array" aca="1" ref="I1790" ca="1">MIN(ROW()-MAX(IF(PREV_CLOSE_RANGE&gt;E1790,ROW(PREV_CLOSE_RANGE),0))-1,MAX_SERIE,ROW()-2)</f>
        <v>1</v>
      </c>
      <c r="J1790">
        <f t="shared" ca="1" si="29"/>
        <v>0</v>
      </c>
    </row>
    <row r="1791" spans="1:10" x14ac:dyDescent="0.25">
      <c r="A1791" s="1">
        <v>41865</v>
      </c>
      <c r="B1791">
        <v>0.84563999999999995</v>
      </c>
      <c r="C1791">
        <v>0.85133999999999999</v>
      </c>
      <c r="D1791">
        <v>0.84533000000000003</v>
      </c>
      <c r="E1791" s="2">
        <v>0.84906999999999999</v>
      </c>
      <c r="F1791">
        <v>47311</v>
      </c>
      <c r="H1791">
        <f t="array" aca="1" ref="H1791" ca="1">MIN(MIN(IF(NEXT_CLOSE_RANGE&gt;E1791,ROW(NEXT_CLOSE_RANGE),ROWS+1))-ROW()-1,MAX_SERIE)</f>
        <v>159</v>
      </c>
      <c r="I1791">
        <f t="array" aca="1" ref="I1791" ca="1">MIN(ROW()-MAX(IF(PREV_CLOSE_RANGE&gt;E1791,ROW(PREV_CLOSE_RANGE),0))-1,MAX_SERIE,ROW()-2)</f>
        <v>7</v>
      </c>
      <c r="J1791">
        <f t="shared" ca="1" si="29"/>
        <v>1</v>
      </c>
    </row>
    <row r="1792" spans="1:10" x14ac:dyDescent="0.25">
      <c r="A1792" s="1">
        <v>41866</v>
      </c>
      <c r="B1792">
        <v>0.84907999999999995</v>
      </c>
      <c r="C1792">
        <v>0.85007999999999995</v>
      </c>
      <c r="D1792">
        <v>0.84658999999999995</v>
      </c>
      <c r="E1792" s="2">
        <v>0.84830000000000005</v>
      </c>
      <c r="F1792">
        <v>44443</v>
      </c>
      <c r="H1792">
        <f t="array" aca="1" ref="H1792" ca="1">MIN(MIN(IF(NEXT_CLOSE_RANGE&gt;E1792,ROW(NEXT_CLOSE_RANGE),ROWS+1))-ROW()-1,MAX_SERIE)</f>
        <v>158</v>
      </c>
      <c r="I1792">
        <f t="array" aca="1" ref="I1792" ca="1">MIN(ROW()-MAX(IF(PREV_CLOSE_RANGE&gt;E1792,ROW(PREV_CLOSE_RANGE),0))-1,MAX_SERIE,ROW()-2)</f>
        <v>0</v>
      </c>
      <c r="J1792">
        <f t="shared" ca="1" si="29"/>
        <v>0</v>
      </c>
    </row>
    <row r="1793" spans="1:10" x14ac:dyDescent="0.25">
      <c r="A1793" s="1">
        <v>41869</v>
      </c>
      <c r="B1793">
        <v>0.84860999999999998</v>
      </c>
      <c r="C1793">
        <v>0.84994999999999998</v>
      </c>
      <c r="D1793">
        <v>0.84667000000000003</v>
      </c>
      <c r="E1793" s="2">
        <v>0.84765999999999997</v>
      </c>
      <c r="F1793">
        <v>30710</v>
      </c>
      <c r="H1793">
        <f t="array" aca="1" ref="H1793" ca="1">MIN(MIN(IF(NEXT_CLOSE_RANGE&gt;E1793,ROW(NEXT_CLOSE_RANGE),ROWS+1))-ROW()-1,MAX_SERIE)</f>
        <v>157</v>
      </c>
      <c r="I1793">
        <f t="array" aca="1" ref="I1793" ca="1">MIN(ROW()-MAX(IF(PREV_CLOSE_RANGE&gt;E1793,ROW(PREV_CLOSE_RANGE),0))-1,MAX_SERIE,ROW()-2)</f>
        <v>0</v>
      </c>
      <c r="J1793">
        <f t="shared" ca="1" si="29"/>
        <v>0</v>
      </c>
    </row>
    <row r="1794" spans="1:10" x14ac:dyDescent="0.25">
      <c r="A1794" s="1">
        <v>41870</v>
      </c>
      <c r="B1794">
        <v>0.84765000000000001</v>
      </c>
      <c r="C1794">
        <v>0.84821000000000002</v>
      </c>
      <c r="D1794">
        <v>0.84148999999999996</v>
      </c>
      <c r="E1794" s="2">
        <v>0.84170999999999996</v>
      </c>
      <c r="F1794">
        <v>57626</v>
      </c>
      <c r="H1794">
        <f t="array" aca="1" ref="H1794" ca="1">MIN(MIN(IF(NEXT_CLOSE_RANGE&gt;E1794,ROW(NEXT_CLOSE_RANGE),ROWS+1))-ROW()-1,MAX_SERIE)</f>
        <v>156</v>
      </c>
      <c r="I1794">
        <f t="array" aca="1" ref="I1794" ca="1">MIN(ROW()-MAX(IF(PREV_CLOSE_RANGE&gt;E1794,ROW(PREV_CLOSE_RANGE),0))-1,MAX_SERIE,ROW()-2)</f>
        <v>0</v>
      </c>
      <c r="J1794">
        <f t="shared" ca="1" si="29"/>
        <v>0</v>
      </c>
    </row>
    <row r="1795" spans="1:10" x14ac:dyDescent="0.25">
      <c r="A1795" s="1">
        <v>41871</v>
      </c>
      <c r="B1795">
        <v>0.84175</v>
      </c>
      <c r="C1795">
        <v>0.84336</v>
      </c>
      <c r="D1795">
        <v>0.83650000000000002</v>
      </c>
      <c r="E1795" s="2">
        <v>0.83716999999999997</v>
      </c>
      <c r="F1795">
        <v>63372</v>
      </c>
      <c r="H1795">
        <f t="array" aca="1" ref="H1795" ca="1">MIN(MIN(IF(NEXT_CLOSE_RANGE&gt;E1795,ROW(NEXT_CLOSE_RANGE),ROWS+1))-ROW()-1,MAX_SERIE)</f>
        <v>0</v>
      </c>
      <c r="I1795">
        <f t="array" aca="1" ref="I1795" ca="1">MIN(ROW()-MAX(IF(PREV_CLOSE_RANGE&gt;E1795,ROW(PREV_CLOSE_RANGE),0))-1,MAX_SERIE,ROW()-2)</f>
        <v>0</v>
      </c>
      <c r="J1795">
        <f t="shared" ca="1" si="29"/>
        <v>0</v>
      </c>
    </row>
    <row r="1796" spans="1:10" x14ac:dyDescent="0.25">
      <c r="A1796" s="1">
        <v>41872</v>
      </c>
      <c r="B1796">
        <v>0.83718000000000004</v>
      </c>
      <c r="C1796">
        <v>0.84116999999999997</v>
      </c>
      <c r="D1796">
        <v>0.83465</v>
      </c>
      <c r="E1796" s="2">
        <v>0.84040000000000004</v>
      </c>
      <c r="F1796">
        <v>54967</v>
      </c>
      <c r="H1796">
        <f t="array" aca="1" ref="H1796" ca="1">MIN(MIN(IF(NEXT_CLOSE_RANGE&gt;E1796,ROW(NEXT_CLOSE_RANGE),ROWS+1))-ROW()-1,MAX_SERIE)</f>
        <v>154</v>
      </c>
      <c r="I1796">
        <f t="array" aca="1" ref="I1796" ca="1">MIN(ROW()-MAX(IF(PREV_CLOSE_RANGE&gt;E1796,ROW(PREV_CLOSE_RANGE),0))-1,MAX_SERIE,ROW()-2)</f>
        <v>1</v>
      </c>
      <c r="J1796">
        <f t="shared" ca="1" si="29"/>
        <v>0</v>
      </c>
    </row>
    <row r="1797" spans="1:10" x14ac:dyDescent="0.25">
      <c r="A1797" s="1">
        <v>41873</v>
      </c>
      <c r="B1797">
        <v>0.84038999999999997</v>
      </c>
      <c r="C1797">
        <v>0.84289999999999998</v>
      </c>
      <c r="D1797">
        <v>0.83796999999999999</v>
      </c>
      <c r="E1797" s="2">
        <v>0.83989000000000003</v>
      </c>
      <c r="F1797">
        <v>49448</v>
      </c>
      <c r="H1797">
        <f t="array" aca="1" ref="H1797" ca="1">MIN(MIN(IF(NEXT_CLOSE_RANGE&gt;E1797,ROW(NEXT_CLOSE_RANGE),ROWS+1))-ROW()-1,MAX_SERIE)</f>
        <v>153</v>
      </c>
      <c r="I1797">
        <f t="array" aca="1" ref="I1797" ca="1">MIN(ROW()-MAX(IF(PREV_CLOSE_RANGE&gt;E1797,ROW(PREV_CLOSE_RANGE),0))-1,MAX_SERIE,ROW()-2)</f>
        <v>0</v>
      </c>
      <c r="J1797">
        <f t="shared" ca="1" si="29"/>
        <v>0</v>
      </c>
    </row>
    <row r="1798" spans="1:10" x14ac:dyDescent="0.25">
      <c r="A1798" s="1">
        <v>41876</v>
      </c>
      <c r="B1798">
        <v>0.83950000000000002</v>
      </c>
      <c r="C1798">
        <v>0.83960000000000001</v>
      </c>
      <c r="D1798">
        <v>0.83340000000000003</v>
      </c>
      <c r="E1798" s="2">
        <v>0.83409999999999995</v>
      </c>
      <c r="F1798">
        <v>45393</v>
      </c>
      <c r="H1798">
        <f t="array" aca="1" ref="H1798" ca="1">MIN(MIN(IF(NEXT_CLOSE_RANGE&gt;E1798,ROW(NEXT_CLOSE_RANGE),ROWS+1))-ROW()-1,MAX_SERIE)</f>
        <v>1</v>
      </c>
      <c r="I1798">
        <f t="array" aca="1" ref="I1798" ca="1">MIN(ROW()-MAX(IF(PREV_CLOSE_RANGE&gt;E1798,ROW(PREV_CLOSE_RANGE),0))-1,MAX_SERIE,ROW()-2)</f>
        <v>0</v>
      </c>
      <c r="J1798">
        <f t="shared" ca="1" si="29"/>
        <v>0</v>
      </c>
    </row>
    <row r="1799" spans="1:10" x14ac:dyDescent="0.25">
      <c r="A1799" s="1">
        <v>41877</v>
      </c>
      <c r="B1799">
        <v>0.83409</v>
      </c>
      <c r="C1799">
        <v>0.83487999999999996</v>
      </c>
      <c r="D1799">
        <v>0.83096000000000003</v>
      </c>
      <c r="E1799" s="2">
        <v>0.83299999999999996</v>
      </c>
      <c r="F1799">
        <v>57325</v>
      </c>
      <c r="H1799">
        <f t="array" aca="1" ref="H1799" ca="1">MIN(MIN(IF(NEXT_CLOSE_RANGE&gt;E1799,ROW(NEXT_CLOSE_RANGE),ROWS+1))-ROW()-1,MAX_SERIE)</f>
        <v>0</v>
      </c>
      <c r="I1799">
        <f t="array" aca="1" ref="I1799" ca="1">MIN(ROW()-MAX(IF(PREV_CLOSE_RANGE&gt;E1799,ROW(PREV_CLOSE_RANGE),0))-1,MAX_SERIE,ROW()-2)</f>
        <v>0</v>
      </c>
      <c r="J1799">
        <f t="shared" ca="1" si="29"/>
        <v>0</v>
      </c>
    </row>
    <row r="1800" spans="1:10" x14ac:dyDescent="0.25">
      <c r="A1800" s="1">
        <v>41878</v>
      </c>
      <c r="B1800">
        <v>0.83301999999999998</v>
      </c>
      <c r="C1800">
        <v>0.83801000000000003</v>
      </c>
      <c r="D1800">
        <v>0.83267999999999998</v>
      </c>
      <c r="E1800" s="2">
        <v>0.83721999999999996</v>
      </c>
      <c r="F1800">
        <v>59873</v>
      </c>
      <c r="H1800">
        <f t="array" aca="1" ref="H1800" ca="1">MIN(MIN(IF(NEXT_CLOSE_RANGE&gt;E1800,ROW(NEXT_CLOSE_RANGE),ROWS+1))-ROW()-1,MAX_SERIE)</f>
        <v>0</v>
      </c>
      <c r="I1800">
        <f t="array" aca="1" ref="I1800" ca="1">MIN(ROW()-MAX(IF(PREV_CLOSE_RANGE&gt;E1800,ROW(PREV_CLOSE_RANGE),0))-1,MAX_SERIE,ROW()-2)</f>
        <v>2</v>
      </c>
      <c r="J1800">
        <f t="shared" ca="1" si="29"/>
        <v>0</v>
      </c>
    </row>
    <row r="1801" spans="1:10" x14ac:dyDescent="0.25">
      <c r="A1801" s="1">
        <v>41879</v>
      </c>
      <c r="B1801">
        <v>0.83721000000000001</v>
      </c>
      <c r="C1801">
        <v>0.84065000000000001</v>
      </c>
      <c r="D1801">
        <v>0.83618999999999999</v>
      </c>
      <c r="E1801" s="2">
        <v>0.83811000000000002</v>
      </c>
      <c r="F1801">
        <v>64764</v>
      </c>
      <c r="H1801">
        <f t="array" aca="1" ref="H1801" ca="1">MIN(MIN(IF(NEXT_CLOSE_RANGE&gt;E1801,ROW(NEXT_CLOSE_RANGE),ROWS+1))-ROW()-1,MAX_SERIE)</f>
        <v>149</v>
      </c>
      <c r="I1801">
        <f t="array" aca="1" ref="I1801" ca="1">MIN(ROW()-MAX(IF(PREV_CLOSE_RANGE&gt;E1801,ROW(PREV_CLOSE_RANGE),0))-1,MAX_SERIE,ROW()-2)</f>
        <v>3</v>
      </c>
      <c r="J1801">
        <f t="shared" ca="1" si="29"/>
        <v>0</v>
      </c>
    </row>
    <row r="1802" spans="1:10" x14ac:dyDescent="0.25">
      <c r="A1802" s="1">
        <v>41880</v>
      </c>
      <c r="B1802">
        <v>0.83808000000000005</v>
      </c>
      <c r="C1802">
        <v>0.83965999999999996</v>
      </c>
      <c r="D1802">
        <v>0.83548</v>
      </c>
      <c r="E1802" s="2">
        <v>0.83550999999999997</v>
      </c>
      <c r="F1802">
        <v>47441</v>
      </c>
      <c r="H1802">
        <f t="array" aca="1" ref="H1802" ca="1">MIN(MIN(IF(NEXT_CLOSE_RANGE&gt;E1802,ROW(NEXT_CLOSE_RANGE),ROWS+1))-ROW()-1,MAX_SERIE)</f>
        <v>0</v>
      </c>
      <c r="I1802">
        <f t="array" aca="1" ref="I1802" ca="1">MIN(ROW()-MAX(IF(PREV_CLOSE_RANGE&gt;E1802,ROW(PREV_CLOSE_RANGE),0))-1,MAX_SERIE,ROW()-2)</f>
        <v>0</v>
      </c>
      <c r="J1802">
        <f t="shared" ca="1" si="29"/>
        <v>0</v>
      </c>
    </row>
    <row r="1803" spans="1:10" x14ac:dyDescent="0.25">
      <c r="A1803" s="1">
        <v>41883</v>
      </c>
      <c r="B1803">
        <v>0.83484000000000003</v>
      </c>
      <c r="C1803">
        <v>0.83879000000000004</v>
      </c>
      <c r="D1803">
        <v>0.83464000000000005</v>
      </c>
      <c r="E1803" s="2">
        <v>0.83752000000000004</v>
      </c>
      <c r="F1803">
        <v>44307</v>
      </c>
      <c r="H1803">
        <f t="array" aca="1" ref="H1803" ca="1">MIN(MIN(IF(NEXT_CLOSE_RANGE&gt;E1803,ROW(NEXT_CLOSE_RANGE),ROWS+1))-ROW()-1,MAX_SERIE)</f>
        <v>147</v>
      </c>
      <c r="I1803">
        <f t="array" aca="1" ref="I1803" ca="1">MIN(ROW()-MAX(IF(PREV_CLOSE_RANGE&gt;E1803,ROW(PREV_CLOSE_RANGE),0))-1,MAX_SERIE,ROW()-2)</f>
        <v>1</v>
      </c>
      <c r="J1803">
        <f t="shared" ca="1" si="29"/>
        <v>0</v>
      </c>
    </row>
    <row r="1804" spans="1:10" x14ac:dyDescent="0.25">
      <c r="A1804" s="1">
        <v>41884</v>
      </c>
      <c r="B1804">
        <v>0.83750999999999998</v>
      </c>
      <c r="C1804">
        <v>0.83894000000000002</v>
      </c>
      <c r="D1804">
        <v>0.82906000000000002</v>
      </c>
      <c r="E1804" s="2">
        <v>0.83135999999999999</v>
      </c>
      <c r="F1804">
        <v>60446</v>
      </c>
      <c r="H1804">
        <f t="array" aca="1" ref="H1804" ca="1">MIN(MIN(IF(NEXT_CLOSE_RANGE&gt;E1804,ROW(NEXT_CLOSE_RANGE),ROWS+1))-ROW()-1,MAX_SERIE)</f>
        <v>0</v>
      </c>
      <c r="I1804">
        <f t="array" aca="1" ref="I1804" ca="1">MIN(ROW()-MAX(IF(PREV_CLOSE_RANGE&gt;E1804,ROW(PREV_CLOSE_RANGE),0))-1,MAX_SERIE,ROW()-2)</f>
        <v>0</v>
      </c>
      <c r="J1804">
        <f t="shared" ca="1" si="29"/>
        <v>0</v>
      </c>
    </row>
    <row r="1805" spans="1:10" x14ac:dyDescent="0.25">
      <c r="A1805" s="1">
        <v>41885</v>
      </c>
      <c r="B1805">
        <v>0.83137000000000005</v>
      </c>
      <c r="C1805">
        <v>0.83311000000000002</v>
      </c>
      <c r="D1805">
        <v>0.82862999999999998</v>
      </c>
      <c r="E1805" s="2">
        <v>0.83250999999999997</v>
      </c>
      <c r="F1805">
        <v>63576</v>
      </c>
      <c r="H1805">
        <f t="array" aca="1" ref="H1805" ca="1">MIN(MIN(IF(NEXT_CLOSE_RANGE&gt;E1805,ROW(NEXT_CLOSE_RANGE),ROWS+1))-ROW()-1,MAX_SERIE)</f>
        <v>1</v>
      </c>
      <c r="I1805">
        <f t="array" aca="1" ref="I1805" ca="1">MIN(ROW()-MAX(IF(PREV_CLOSE_RANGE&gt;E1805,ROW(PREV_CLOSE_RANGE),0))-1,MAX_SERIE,ROW()-2)</f>
        <v>1</v>
      </c>
      <c r="J1805">
        <f t="shared" ca="1" si="29"/>
        <v>0</v>
      </c>
    </row>
    <row r="1806" spans="1:10" x14ac:dyDescent="0.25">
      <c r="A1806" s="1">
        <v>41886</v>
      </c>
      <c r="B1806">
        <v>0.83252999999999999</v>
      </c>
      <c r="C1806">
        <v>0.83499000000000001</v>
      </c>
      <c r="D1806">
        <v>0.82955000000000001</v>
      </c>
      <c r="E1806" s="2">
        <v>0.83045000000000002</v>
      </c>
      <c r="F1806">
        <v>61866</v>
      </c>
      <c r="H1806">
        <f t="array" aca="1" ref="H1806" ca="1">MIN(MIN(IF(NEXT_CLOSE_RANGE&gt;E1806,ROW(NEXT_CLOSE_RANGE),ROWS+1))-ROW()-1,MAX_SERIE)</f>
        <v>0</v>
      </c>
      <c r="I1806">
        <f t="array" aca="1" ref="I1806" ca="1">MIN(ROW()-MAX(IF(PREV_CLOSE_RANGE&gt;E1806,ROW(PREV_CLOSE_RANGE),0))-1,MAX_SERIE,ROW()-2)</f>
        <v>0</v>
      </c>
      <c r="J1806">
        <f t="shared" ca="1" si="29"/>
        <v>0</v>
      </c>
    </row>
    <row r="1807" spans="1:10" x14ac:dyDescent="0.25">
      <c r="A1807" s="1">
        <v>41887</v>
      </c>
      <c r="B1807">
        <v>0.83045999999999998</v>
      </c>
      <c r="C1807">
        <v>0.83462999999999998</v>
      </c>
      <c r="D1807">
        <v>0.82684000000000002</v>
      </c>
      <c r="E1807" s="2">
        <v>0.83286000000000004</v>
      </c>
      <c r="F1807">
        <v>72646</v>
      </c>
      <c r="H1807">
        <f t="array" aca="1" ref="H1807" ca="1">MIN(MIN(IF(NEXT_CLOSE_RANGE&gt;E1807,ROW(NEXT_CLOSE_RANGE),ROWS+1))-ROW()-1,MAX_SERIE)</f>
        <v>143</v>
      </c>
      <c r="I1807">
        <f t="array" aca="1" ref="I1807" ca="1">MIN(ROW()-MAX(IF(PREV_CLOSE_RANGE&gt;E1807,ROW(PREV_CLOSE_RANGE),0))-1,MAX_SERIE,ROW()-2)</f>
        <v>3</v>
      </c>
      <c r="J1807">
        <f t="shared" ca="1" si="29"/>
        <v>0</v>
      </c>
    </row>
    <row r="1808" spans="1:10" x14ac:dyDescent="0.25">
      <c r="A1808" s="1">
        <v>41890</v>
      </c>
      <c r="B1808">
        <v>0.83057000000000003</v>
      </c>
      <c r="C1808">
        <v>0.83277999999999996</v>
      </c>
      <c r="D1808">
        <v>0.82606000000000002</v>
      </c>
      <c r="E1808" s="2">
        <v>0.82716000000000001</v>
      </c>
      <c r="F1808">
        <v>63993</v>
      </c>
      <c r="H1808">
        <f t="array" aca="1" ref="H1808" ca="1">MIN(MIN(IF(NEXT_CLOSE_RANGE&gt;E1808,ROW(NEXT_CLOSE_RANGE),ROWS+1))-ROW()-1,MAX_SERIE)</f>
        <v>142</v>
      </c>
      <c r="I1808">
        <f t="array" aca="1" ref="I1808" ca="1">MIN(ROW()-MAX(IF(PREV_CLOSE_RANGE&gt;E1808,ROW(PREV_CLOSE_RANGE),0))-1,MAX_SERIE,ROW()-2)</f>
        <v>0</v>
      </c>
      <c r="J1808">
        <f t="shared" ca="1" si="29"/>
        <v>0</v>
      </c>
    </row>
    <row r="1809" spans="1:10" x14ac:dyDescent="0.25">
      <c r="A1809" s="1">
        <v>41891</v>
      </c>
      <c r="B1809">
        <v>0.82716999999999996</v>
      </c>
      <c r="C1809">
        <v>0.82843</v>
      </c>
      <c r="D1809">
        <v>0.82221</v>
      </c>
      <c r="E1809" s="2">
        <v>0.82425999999999999</v>
      </c>
      <c r="F1809">
        <v>88533</v>
      </c>
      <c r="H1809">
        <f t="array" aca="1" ref="H1809" ca="1">MIN(MIN(IF(NEXT_CLOSE_RANGE&gt;E1809,ROW(NEXT_CLOSE_RANGE),ROWS+1))-ROW()-1,MAX_SERIE)</f>
        <v>141</v>
      </c>
      <c r="I1809">
        <f t="array" aca="1" ref="I1809" ca="1">MIN(ROW()-MAX(IF(PREV_CLOSE_RANGE&gt;E1809,ROW(PREV_CLOSE_RANGE),0))-1,MAX_SERIE,ROW()-2)</f>
        <v>0</v>
      </c>
      <c r="J1809">
        <f t="shared" ca="1" si="29"/>
        <v>0</v>
      </c>
    </row>
    <row r="1810" spans="1:10" x14ac:dyDescent="0.25">
      <c r="A1810" s="1">
        <v>41892</v>
      </c>
      <c r="B1810">
        <v>0.82425000000000004</v>
      </c>
      <c r="C1810">
        <v>0.82654000000000005</v>
      </c>
      <c r="D1810">
        <v>0.82072000000000001</v>
      </c>
      <c r="E1810" s="2">
        <v>0.82177</v>
      </c>
      <c r="F1810">
        <v>89952</v>
      </c>
      <c r="H1810">
        <f t="array" aca="1" ref="H1810" ca="1">MIN(MIN(IF(NEXT_CLOSE_RANGE&gt;E1810,ROW(NEXT_CLOSE_RANGE),ROWS+1))-ROW()-1,MAX_SERIE)</f>
        <v>140</v>
      </c>
      <c r="I1810">
        <f t="array" aca="1" ref="I1810" ca="1">MIN(ROW()-MAX(IF(PREV_CLOSE_RANGE&gt;E1810,ROW(PREV_CLOSE_RANGE),0))-1,MAX_SERIE,ROW()-2)</f>
        <v>0</v>
      </c>
      <c r="J1810">
        <f t="shared" ca="1" si="29"/>
        <v>0</v>
      </c>
    </row>
    <row r="1811" spans="1:10" x14ac:dyDescent="0.25">
      <c r="A1811" s="1">
        <v>41893</v>
      </c>
      <c r="B1811">
        <v>0.82238999999999995</v>
      </c>
      <c r="C1811">
        <v>0.82238999999999995</v>
      </c>
      <c r="D1811">
        <v>0.81596999999999997</v>
      </c>
      <c r="E1811" s="2">
        <v>0.81833</v>
      </c>
      <c r="F1811">
        <v>90119</v>
      </c>
      <c r="H1811">
        <f t="array" aca="1" ref="H1811" ca="1">MIN(MIN(IF(NEXT_CLOSE_RANGE&gt;E1811,ROW(NEXT_CLOSE_RANGE),ROWS+1))-ROW()-1,MAX_SERIE)</f>
        <v>2</v>
      </c>
      <c r="I1811">
        <f t="array" aca="1" ref="I1811" ca="1">MIN(ROW()-MAX(IF(PREV_CLOSE_RANGE&gt;E1811,ROW(PREV_CLOSE_RANGE),0))-1,MAX_SERIE,ROW()-2)</f>
        <v>0</v>
      </c>
      <c r="J1811">
        <f t="shared" ca="1" si="29"/>
        <v>0</v>
      </c>
    </row>
    <row r="1812" spans="1:10" x14ac:dyDescent="0.25">
      <c r="A1812" s="1">
        <v>41894</v>
      </c>
      <c r="B1812">
        <v>0.81832000000000005</v>
      </c>
      <c r="C1812">
        <v>0.81947000000000003</v>
      </c>
      <c r="D1812">
        <v>0.81411</v>
      </c>
      <c r="E1812" s="2">
        <v>0.81432000000000004</v>
      </c>
      <c r="F1812">
        <v>63149</v>
      </c>
      <c r="H1812">
        <f t="array" aca="1" ref="H1812" ca="1">MIN(MIN(IF(NEXT_CLOSE_RANGE&gt;E1812,ROW(NEXT_CLOSE_RANGE),ROWS+1))-ROW()-1,MAX_SERIE)</f>
        <v>0</v>
      </c>
      <c r="I1812">
        <f t="array" aca="1" ref="I1812" ca="1">MIN(ROW()-MAX(IF(PREV_CLOSE_RANGE&gt;E1812,ROW(PREV_CLOSE_RANGE),0))-1,MAX_SERIE,ROW()-2)</f>
        <v>0</v>
      </c>
      <c r="J1812">
        <f t="shared" ca="1" si="29"/>
        <v>0</v>
      </c>
    </row>
    <row r="1813" spans="1:10" x14ac:dyDescent="0.25">
      <c r="A1813" s="1">
        <v>41897</v>
      </c>
      <c r="B1813">
        <v>0.81464000000000003</v>
      </c>
      <c r="C1813">
        <v>0.81796999999999997</v>
      </c>
      <c r="D1813">
        <v>0.81218999999999997</v>
      </c>
      <c r="E1813" s="2">
        <v>0.81742000000000004</v>
      </c>
      <c r="F1813">
        <v>59627</v>
      </c>
      <c r="H1813">
        <f t="array" aca="1" ref="H1813" ca="1">MIN(MIN(IF(NEXT_CLOSE_RANGE&gt;E1813,ROW(NEXT_CLOSE_RANGE),ROWS+1))-ROW()-1,MAX_SERIE)</f>
        <v>0</v>
      </c>
      <c r="I1813">
        <f t="array" aca="1" ref="I1813" ca="1">MIN(ROW()-MAX(IF(PREV_CLOSE_RANGE&gt;E1813,ROW(PREV_CLOSE_RANGE),0))-1,MAX_SERIE,ROW()-2)</f>
        <v>1</v>
      </c>
      <c r="J1813">
        <f t="shared" ca="1" si="29"/>
        <v>0</v>
      </c>
    </row>
    <row r="1814" spans="1:10" x14ac:dyDescent="0.25">
      <c r="A1814" s="1">
        <v>41898</v>
      </c>
      <c r="B1814">
        <v>0.81738999999999995</v>
      </c>
      <c r="C1814">
        <v>0.82289000000000001</v>
      </c>
      <c r="D1814">
        <v>0.81442999999999999</v>
      </c>
      <c r="E1814" s="2">
        <v>0.81986000000000003</v>
      </c>
      <c r="F1814">
        <v>78323</v>
      </c>
      <c r="H1814">
        <f t="array" aca="1" ref="H1814" ca="1">MIN(MIN(IF(NEXT_CLOSE_RANGE&gt;E1814,ROW(NEXT_CLOSE_RANGE),ROWS+1))-ROW()-1,MAX_SERIE)</f>
        <v>136</v>
      </c>
      <c r="I1814">
        <f t="array" aca="1" ref="I1814" ca="1">MIN(ROW()-MAX(IF(PREV_CLOSE_RANGE&gt;E1814,ROW(PREV_CLOSE_RANGE),0))-1,MAX_SERIE,ROW()-2)</f>
        <v>3</v>
      </c>
      <c r="J1814">
        <f t="shared" ca="1" si="29"/>
        <v>0</v>
      </c>
    </row>
    <row r="1815" spans="1:10" x14ac:dyDescent="0.25">
      <c r="A1815" s="1">
        <v>41899</v>
      </c>
      <c r="B1815">
        <v>0.81977999999999995</v>
      </c>
      <c r="C1815">
        <v>0.82020000000000004</v>
      </c>
      <c r="D1815">
        <v>0.80762</v>
      </c>
      <c r="E1815" s="2">
        <v>0.80954999999999999</v>
      </c>
      <c r="F1815">
        <v>91148</v>
      </c>
      <c r="H1815">
        <f t="array" aca="1" ref="H1815" ca="1">MIN(MIN(IF(NEXT_CLOSE_RANGE&gt;E1815,ROW(NEXT_CLOSE_RANGE),ROWS+1))-ROW()-1,MAX_SERIE)</f>
        <v>0</v>
      </c>
      <c r="I1815">
        <f t="array" aca="1" ref="I1815" ca="1">MIN(ROW()-MAX(IF(PREV_CLOSE_RANGE&gt;E1815,ROW(PREV_CLOSE_RANGE),0))-1,MAX_SERIE,ROW()-2)</f>
        <v>0</v>
      </c>
      <c r="J1815">
        <f t="shared" ca="1" si="29"/>
        <v>0</v>
      </c>
    </row>
    <row r="1816" spans="1:10" x14ac:dyDescent="0.25">
      <c r="A1816" s="1">
        <v>41900</v>
      </c>
      <c r="B1816">
        <v>0.80949000000000004</v>
      </c>
      <c r="C1816">
        <v>0.81557000000000002</v>
      </c>
      <c r="D1816">
        <v>0.80764000000000002</v>
      </c>
      <c r="E1816" s="2">
        <v>0.81511</v>
      </c>
      <c r="F1816">
        <v>86239</v>
      </c>
      <c r="H1816">
        <f t="array" aca="1" ref="H1816" ca="1">MIN(MIN(IF(NEXT_CLOSE_RANGE&gt;E1816,ROW(NEXT_CLOSE_RANGE),ROWS+1))-ROW()-1,MAX_SERIE)</f>
        <v>134</v>
      </c>
      <c r="I1816">
        <f t="array" aca="1" ref="I1816" ca="1">MIN(ROW()-MAX(IF(PREV_CLOSE_RANGE&gt;E1816,ROW(PREV_CLOSE_RANGE),0))-1,MAX_SERIE,ROW()-2)</f>
        <v>1</v>
      </c>
      <c r="J1816">
        <f t="shared" ca="1" si="29"/>
        <v>0</v>
      </c>
    </row>
    <row r="1817" spans="1:10" x14ac:dyDescent="0.25">
      <c r="A1817" s="1">
        <v>41901</v>
      </c>
      <c r="B1817">
        <v>0.81508999999999998</v>
      </c>
      <c r="C1817">
        <v>0.81769999999999998</v>
      </c>
      <c r="D1817">
        <v>0.81096000000000001</v>
      </c>
      <c r="E1817" s="2">
        <v>0.81232000000000004</v>
      </c>
      <c r="F1817">
        <v>84366</v>
      </c>
      <c r="H1817">
        <f t="array" aca="1" ref="H1817" ca="1">MIN(MIN(IF(NEXT_CLOSE_RANGE&gt;E1817,ROW(NEXT_CLOSE_RANGE),ROWS+1))-ROW()-1,MAX_SERIE)</f>
        <v>133</v>
      </c>
      <c r="I1817">
        <f t="array" aca="1" ref="I1817" ca="1">MIN(ROW()-MAX(IF(PREV_CLOSE_RANGE&gt;E1817,ROW(PREV_CLOSE_RANGE),0))-1,MAX_SERIE,ROW()-2)</f>
        <v>0</v>
      </c>
      <c r="J1817">
        <f t="shared" ca="1" si="29"/>
        <v>0</v>
      </c>
    </row>
    <row r="1818" spans="1:10" x14ac:dyDescent="0.25">
      <c r="A1818" s="1">
        <v>41904</v>
      </c>
      <c r="B1818">
        <v>0.81457000000000002</v>
      </c>
      <c r="C1818">
        <v>0.81684000000000001</v>
      </c>
      <c r="D1818">
        <v>0.80976000000000004</v>
      </c>
      <c r="E1818" s="2">
        <v>0.81188000000000005</v>
      </c>
      <c r="F1818">
        <v>69945</v>
      </c>
      <c r="H1818">
        <f t="array" aca="1" ref="H1818" ca="1">MIN(MIN(IF(NEXT_CLOSE_RANGE&gt;E1818,ROW(NEXT_CLOSE_RANGE),ROWS+1))-ROW()-1,MAX_SERIE)</f>
        <v>132</v>
      </c>
      <c r="I1818">
        <f t="array" aca="1" ref="I1818" ca="1">MIN(ROW()-MAX(IF(PREV_CLOSE_RANGE&gt;E1818,ROW(PREV_CLOSE_RANGE),0))-1,MAX_SERIE,ROW()-2)</f>
        <v>0</v>
      </c>
      <c r="J1818">
        <f t="shared" ca="1" si="29"/>
        <v>0</v>
      </c>
    </row>
    <row r="1819" spans="1:10" x14ac:dyDescent="0.25">
      <c r="A1819" s="1">
        <v>41905</v>
      </c>
      <c r="B1819">
        <v>0.81189999999999996</v>
      </c>
      <c r="C1819">
        <v>0.81454000000000004</v>
      </c>
      <c r="D1819">
        <v>0.80403999999999998</v>
      </c>
      <c r="E1819" s="2">
        <v>0.80495000000000005</v>
      </c>
      <c r="F1819">
        <v>84829</v>
      </c>
      <c r="H1819">
        <f t="array" aca="1" ref="H1819" ca="1">MIN(MIN(IF(NEXT_CLOSE_RANGE&gt;E1819,ROW(NEXT_CLOSE_RANGE),ROWS+1))-ROW()-1,MAX_SERIE)</f>
        <v>0</v>
      </c>
      <c r="I1819">
        <f t="array" aca="1" ref="I1819" ca="1">MIN(ROW()-MAX(IF(PREV_CLOSE_RANGE&gt;E1819,ROW(PREV_CLOSE_RANGE),0))-1,MAX_SERIE,ROW()-2)</f>
        <v>0</v>
      </c>
      <c r="J1819">
        <f t="shared" ca="1" si="29"/>
        <v>0</v>
      </c>
    </row>
    <row r="1820" spans="1:10" x14ac:dyDescent="0.25">
      <c r="A1820" s="1">
        <v>41906</v>
      </c>
      <c r="B1820">
        <v>0.80493999999999999</v>
      </c>
      <c r="C1820">
        <v>0.80922000000000005</v>
      </c>
      <c r="D1820">
        <v>0.80430999999999997</v>
      </c>
      <c r="E1820" s="2">
        <v>0.80749000000000004</v>
      </c>
      <c r="F1820">
        <v>69890</v>
      </c>
      <c r="H1820">
        <f t="array" aca="1" ref="H1820" ca="1">MIN(MIN(IF(NEXT_CLOSE_RANGE&gt;E1820,ROW(NEXT_CLOSE_RANGE),ROWS+1))-ROW()-1,MAX_SERIE)</f>
        <v>130</v>
      </c>
      <c r="I1820">
        <f t="array" aca="1" ref="I1820" ca="1">MIN(ROW()-MAX(IF(PREV_CLOSE_RANGE&gt;E1820,ROW(PREV_CLOSE_RANGE),0))-1,MAX_SERIE,ROW()-2)</f>
        <v>1</v>
      </c>
      <c r="J1820">
        <f t="shared" ca="1" si="29"/>
        <v>0</v>
      </c>
    </row>
    <row r="1821" spans="1:10" x14ac:dyDescent="0.25">
      <c r="A1821" s="1">
        <v>41907</v>
      </c>
      <c r="B1821">
        <v>0.8075</v>
      </c>
      <c r="C1821">
        <v>0.80766000000000004</v>
      </c>
      <c r="D1821">
        <v>0.79113999999999995</v>
      </c>
      <c r="E1821" s="2">
        <v>0.79220999999999997</v>
      </c>
      <c r="F1821">
        <v>101041</v>
      </c>
      <c r="H1821">
        <f t="array" aca="1" ref="H1821" ca="1">MIN(MIN(IF(NEXT_CLOSE_RANGE&gt;E1821,ROW(NEXT_CLOSE_RANGE),ROWS+1))-ROW()-1,MAX_SERIE)</f>
        <v>13</v>
      </c>
      <c r="I1821">
        <f t="array" aca="1" ref="I1821" ca="1">MIN(ROW()-MAX(IF(PREV_CLOSE_RANGE&gt;E1821,ROW(PREV_CLOSE_RANGE),0))-1,MAX_SERIE,ROW()-2)</f>
        <v>0</v>
      </c>
      <c r="J1821">
        <f t="shared" ca="1" si="29"/>
        <v>0</v>
      </c>
    </row>
    <row r="1822" spans="1:10" x14ac:dyDescent="0.25">
      <c r="A1822" s="1">
        <v>41908</v>
      </c>
      <c r="B1822">
        <v>0.79220000000000002</v>
      </c>
      <c r="C1822">
        <v>0.79552999999999996</v>
      </c>
      <c r="D1822">
        <v>0.78583999999999998</v>
      </c>
      <c r="E1822" s="2">
        <v>0.78634000000000004</v>
      </c>
      <c r="F1822">
        <v>84844</v>
      </c>
      <c r="H1822">
        <f t="array" aca="1" ref="H1822" ca="1">MIN(MIN(IF(NEXT_CLOSE_RANGE&gt;E1822,ROW(NEXT_CLOSE_RANGE),ROWS+1))-ROW()-1,MAX_SERIE)</f>
        <v>3</v>
      </c>
      <c r="I1822">
        <f t="array" aca="1" ref="I1822" ca="1">MIN(ROW()-MAX(IF(PREV_CLOSE_RANGE&gt;E1822,ROW(PREV_CLOSE_RANGE),0))-1,MAX_SERIE,ROW()-2)</f>
        <v>0</v>
      </c>
      <c r="J1822">
        <f t="shared" ca="1" si="29"/>
        <v>0</v>
      </c>
    </row>
    <row r="1823" spans="1:10" x14ac:dyDescent="0.25">
      <c r="A1823" s="1">
        <v>41911</v>
      </c>
      <c r="B1823">
        <v>0.78632000000000002</v>
      </c>
      <c r="C1823">
        <v>0.78673000000000004</v>
      </c>
      <c r="D1823">
        <v>0.77066999999999997</v>
      </c>
      <c r="E1823" s="2">
        <v>0.77622000000000002</v>
      </c>
      <c r="F1823">
        <v>101787</v>
      </c>
      <c r="H1823">
        <f t="array" aca="1" ref="H1823" ca="1">MIN(MIN(IF(NEXT_CLOSE_RANGE&gt;E1823,ROW(NEXT_CLOSE_RANGE),ROWS+1))-ROW()-1,MAX_SERIE)</f>
        <v>0</v>
      </c>
      <c r="I1823">
        <f t="array" aca="1" ref="I1823" ca="1">MIN(ROW()-MAX(IF(PREV_CLOSE_RANGE&gt;E1823,ROW(PREV_CLOSE_RANGE),0))-1,MAX_SERIE,ROW()-2)</f>
        <v>0</v>
      </c>
      <c r="J1823">
        <f t="shared" ca="1" si="29"/>
        <v>0</v>
      </c>
    </row>
    <row r="1824" spans="1:10" x14ac:dyDescent="0.25">
      <c r="A1824" s="1">
        <v>41912</v>
      </c>
      <c r="B1824">
        <v>0.77617999999999998</v>
      </c>
      <c r="C1824">
        <v>0.78293000000000001</v>
      </c>
      <c r="D1824">
        <v>0.77373999999999998</v>
      </c>
      <c r="E1824" s="2">
        <v>0.78061000000000003</v>
      </c>
      <c r="F1824">
        <v>89569</v>
      </c>
      <c r="H1824">
        <f t="array" aca="1" ref="H1824" ca="1">MIN(MIN(IF(NEXT_CLOSE_RANGE&gt;E1824,ROW(NEXT_CLOSE_RANGE),ROWS+1))-ROW()-1,MAX_SERIE)</f>
        <v>1</v>
      </c>
      <c r="I1824">
        <f t="array" aca="1" ref="I1824" ca="1">MIN(ROW()-MAX(IF(PREV_CLOSE_RANGE&gt;E1824,ROW(PREV_CLOSE_RANGE),0))-1,MAX_SERIE,ROW()-2)</f>
        <v>1</v>
      </c>
      <c r="J1824">
        <f t="shared" ca="1" si="29"/>
        <v>0</v>
      </c>
    </row>
    <row r="1825" spans="1:10" x14ac:dyDescent="0.25">
      <c r="A1825" s="1">
        <v>41913</v>
      </c>
      <c r="B1825">
        <v>0.78064</v>
      </c>
      <c r="C1825">
        <v>0.78593999999999997</v>
      </c>
      <c r="D1825">
        <v>0.77588000000000001</v>
      </c>
      <c r="E1825" s="2">
        <v>0.77854000000000001</v>
      </c>
      <c r="F1825">
        <v>91616</v>
      </c>
      <c r="H1825">
        <f t="array" aca="1" ref="H1825" ca="1">MIN(MIN(IF(NEXT_CLOSE_RANGE&gt;E1825,ROW(NEXT_CLOSE_RANGE),ROWS+1))-ROW()-1,MAX_SERIE)</f>
        <v>0</v>
      </c>
      <c r="I1825">
        <f t="array" aca="1" ref="I1825" ca="1">MIN(ROW()-MAX(IF(PREV_CLOSE_RANGE&gt;E1825,ROW(PREV_CLOSE_RANGE),0))-1,MAX_SERIE,ROW()-2)</f>
        <v>0</v>
      </c>
      <c r="J1825">
        <f t="shared" ref="J1825:J1888" ca="1" si="30">IF(AND(H1825&gt;=5,I1825&gt;=5),1,0)</f>
        <v>0</v>
      </c>
    </row>
    <row r="1826" spans="1:10" x14ac:dyDescent="0.25">
      <c r="A1826" s="1">
        <v>41914</v>
      </c>
      <c r="B1826">
        <v>0.77849999999999997</v>
      </c>
      <c r="C1826">
        <v>0.79269999999999996</v>
      </c>
      <c r="D1826">
        <v>0.77646999999999999</v>
      </c>
      <c r="E1826" s="2">
        <v>0.78998000000000002</v>
      </c>
      <c r="F1826">
        <v>102721</v>
      </c>
      <c r="H1826">
        <f t="array" aca="1" ref="H1826" ca="1">MIN(MIN(IF(NEXT_CLOSE_RANGE&gt;E1826,ROW(NEXT_CLOSE_RANGE),ROWS+1))-ROW()-1,MAX_SERIE)</f>
        <v>3</v>
      </c>
      <c r="I1826">
        <f t="array" aca="1" ref="I1826" ca="1">MIN(ROW()-MAX(IF(PREV_CLOSE_RANGE&gt;E1826,ROW(PREV_CLOSE_RANGE),0))-1,MAX_SERIE,ROW()-2)</f>
        <v>4</v>
      </c>
      <c r="J1826">
        <f t="shared" ca="1" si="30"/>
        <v>0</v>
      </c>
    </row>
    <row r="1827" spans="1:10" x14ac:dyDescent="0.25">
      <c r="A1827" s="1">
        <v>41915</v>
      </c>
      <c r="B1827">
        <v>0.79003000000000001</v>
      </c>
      <c r="C1827">
        <v>0.79112000000000005</v>
      </c>
      <c r="D1827">
        <v>0.77361000000000002</v>
      </c>
      <c r="E1827" s="2">
        <v>0.77646999999999999</v>
      </c>
      <c r="F1827">
        <v>82686</v>
      </c>
      <c r="H1827">
        <f t="array" aca="1" ref="H1827" ca="1">MIN(MIN(IF(NEXT_CLOSE_RANGE&gt;E1827,ROW(NEXT_CLOSE_RANGE),ROWS+1))-ROW()-1,MAX_SERIE)</f>
        <v>0</v>
      </c>
      <c r="I1827">
        <f t="array" aca="1" ref="I1827" ca="1">MIN(ROW()-MAX(IF(PREV_CLOSE_RANGE&gt;E1827,ROW(PREV_CLOSE_RANGE),0))-1,MAX_SERIE,ROW()-2)</f>
        <v>0</v>
      </c>
      <c r="J1827">
        <f t="shared" ca="1" si="30"/>
        <v>0</v>
      </c>
    </row>
    <row r="1828" spans="1:10" x14ac:dyDescent="0.25">
      <c r="A1828" s="1">
        <v>41918</v>
      </c>
      <c r="B1828">
        <v>0.77636000000000005</v>
      </c>
      <c r="C1828">
        <v>0.78656000000000004</v>
      </c>
      <c r="D1828">
        <v>0.77129999999999999</v>
      </c>
      <c r="E1828" s="2">
        <v>0.78385000000000005</v>
      </c>
      <c r="F1828">
        <v>89246</v>
      </c>
      <c r="H1828">
        <f t="array" aca="1" ref="H1828" ca="1">MIN(MIN(IF(NEXT_CLOSE_RANGE&gt;E1828,ROW(NEXT_CLOSE_RANGE),ROWS+1))-ROW()-1,MAX_SERIE)</f>
        <v>1</v>
      </c>
      <c r="I1828">
        <f t="array" aca="1" ref="I1828" ca="1">MIN(ROW()-MAX(IF(PREV_CLOSE_RANGE&gt;E1828,ROW(PREV_CLOSE_RANGE),0))-1,MAX_SERIE,ROW()-2)</f>
        <v>1</v>
      </c>
      <c r="J1828">
        <f t="shared" ca="1" si="30"/>
        <v>0</v>
      </c>
    </row>
    <row r="1829" spans="1:10" x14ac:dyDescent="0.25">
      <c r="A1829" s="1">
        <v>41919</v>
      </c>
      <c r="B1829">
        <v>0.78361000000000003</v>
      </c>
      <c r="C1829">
        <v>0.78715999999999997</v>
      </c>
      <c r="D1829">
        <v>0.77814000000000005</v>
      </c>
      <c r="E1829" s="2">
        <v>0.78308999999999995</v>
      </c>
      <c r="F1829">
        <v>108328</v>
      </c>
      <c r="H1829">
        <f t="array" aca="1" ref="H1829" ca="1">MIN(MIN(IF(NEXT_CLOSE_RANGE&gt;E1829,ROW(NEXT_CLOSE_RANGE),ROWS+1))-ROW()-1,MAX_SERIE)</f>
        <v>0</v>
      </c>
      <c r="I1829">
        <f t="array" aca="1" ref="I1829" ca="1">MIN(ROW()-MAX(IF(PREV_CLOSE_RANGE&gt;E1829,ROW(PREV_CLOSE_RANGE),0))-1,MAX_SERIE,ROW()-2)</f>
        <v>0</v>
      </c>
      <c r="J1829">
        <f t="shared" ca="1" si="30"/>
        <v>0</v>
      </c>
    </row>
    <row r="1830" spans="1:10" x14ac:dyDescent="0.25">
      <c r="A1830" s="1">
        <v>41920</v>
      </c>
      <c r="B1830">
        <v>0.78308</v>
      </c>
      <c r="C1830">
        <v>0.79127999999999998</v>
      </c>
      <c r="D1830">
        <v>0.77817999999999998</v>
      </c>
      <c r="E1830" s="2">
        <v>0.79042000000000001</v>
      </c>
      <c r="F1830">
        <v>111619</v>
      </c>
      <c r="H1830">
        <f t="array" aca="1" ref="H1830" ca="1">MIN(MIN(IF(NEXT_CLOSE_RANGE&gt;E1830,ROW(NEXT_CLOSE_RANGE),ROWS+1))-ROW()-1,MAX_SERIE)</f>
        <v>4</v>
      </c>
      <c r="I1830">
        <f t="array" aca="1" ref="I1830" ca="1">MIN(ROW()-MAX(IF(PREV_CLOSE_RANGE&gt;E1830,ROW(PREV_CLOSE_RANGE),0))-1,MAX_SERIE,ROW()-2)</f>
        <v>8</v>
      </c>
      <c r="J1830">
        <f t="shared" ca="1" si="30"/>
        <v>0</v>
      </c>
    </row>
    <row r="1831" spans="1:10" x14ac:dyDescent="0.25">
      <c r="A1831" s="1">
        <v>41921</v>
      </c>
      <c r="B1831">
        <v>0.79044000000000003</v>
      </c>
      <c r="C1831">
        <v>0.79732999999999998</v>
      </c>
      <c r="D1831">
        <v>0.78437000000000001</v>
      </c>
      <c r="E1831" s="2">
        <v>0.78637999999999997</v>
      </c>
      <c r="F1831">
        <v>119363</v>
      </c>
      <c r="H1831">
        <f t="array" aca="1" ref="H1831" ca="1">MIN(MIN(IF(NEXT_CLOSE_RANGE&gt;E1831,ROW(NEXT_CLOSE_RANGE),ROWS+1))-ROW()-1,MAX_SERIE)</f>
        <v>1</v>
      </c>
      <c r="I1831">
        <f t="array" aca="1" ref="I1831" ca="1">MIN(ROW()-MAX(IF(PREV_CLOSE_RANGE&gt;E1831,ROW(PREV_CLOSE_RANGE),0))-1,MAX_SERIE,ROW()-2)</f>
        <v>0</v>
      </c>
      <c r="J1831">
        <f t="shared" ca="1" si="30"/>
        <v>0</v>
      </c>
    </row>
    <row r="1832" spans="1:10" x14ac:dyDescent="0.25">
      <c r="A1832" s="1">
        <v>41922</v>
      </c>
      <c r="B1832">
        <v>0.78639999999999999</v>
      </c>
      <c r="C1832">
        <v>0.78771000000000002</v>
      </c>
      <c r="D1832">
        <v>0.77993000000000001</v>
      </c>
      <c r="E1832" s="2">
        <v>0.78137999999999996</v>
      </c>
      <c r="F1832">
        <v>92352</v>
      </c>
      <c r="H1832">
        <f t="array" aca="1" ref="H1832" ca="1">MIN(MIN(IF(NEXT_CLOSE_RANGE&gt;E1832,ROW(NEXT_CLOSE_RANGE),ROWS+1))-ROW()-1,MAX_SERIE)</f>
        <v>0</v>
      </c>
      <c r="I1832">
        <f t="array" aca="1" ref="I1832" ca="1">MIN(ROW()-MAX(IF(PREV_CLOSE_RANGE&gt;E1832,ROW(PREV_CLOSE_RANGE),0))-1,MAX_SERIE,ROW()-2)</f>
        <v>0</v>
      </c>
      <c r="J1832">
        <f t="shared" ca="1" si="30"/>
        <v>0</v>
      </c>
    </row>
    <row r="1833" spans="1:10" x14ac:dyDescent="0.25">
      <c r="A1833" s="1">
        <v>41925</v>
      </c>
      <c r="B1833">
        <v>0.78198999999999996</v>
      </c>
      <c r="C1833">
        <v>0.78964999999999996</v>
      </c>
      <c r="D1833">
        <v>0.77936000000000005</v>
      </c>
      <c r="E1833" s="2">
        <v>0.78896999999999995</v>
      </c>
      <c r="F1833">
        <v>91560</v>
      </c>
      <c r="H1833">
        <f t="array" aca="1" ref="H1833" ca="1">MIN(MIN(IF(NEXT_CLOSE_RANGE&gt;E1833,ROW(NEXT_CLOSE_RANGE),ROWS+1))-ROW()-1,MAX_SERIE)</f>
        <v>1</v>
      </c>
      <c r="I1833">
        <f t="array" aca="1" ref="I1833" ca="1">MIN(ROW()-MAX(IF(PREV_CLOSE_RANGE&gt;E1833,ROW(PREV_CLOSE_RANGE),0))-1,MAX_SERIE,ROW()-2)</f>
        <v>2</v>
      </c>
      <c r="J1833">
        <f t="shared" ca="1" si="30"/>
        <v>0</v>
      </c>
    </row>
    <row r="1834" spans="1:10" x14ac:dyDescent="0.25">
      <c r="A1834" s="1">
        <v>41926</v>
      </c>
      <c r="B1834">
        <v>0.78895999999999999</v>
      </c>
      <c r="C1834">
        <v>0.79157</v>
      </c>
      <c r="D1834">
        <v>0.78190999999999999</v>
      </c>
      <c r="E1834" s="2">
        <v>0.78408</v>
      </c>
      <c r="F1834">
        <v>80701</v>
      </c>
      <c r="H1834">
        <f t="array" aca="1" ref="H1834" ca="1">MIN(MIN(IF(NEXT_CLOSE_RANGE&gt;E1834,ROW(NEXT_CLOSE_RANGE),ROWS+1))-ROW()-1,MAX_SERIE)</f>
        <v>0</v>
      </c>
      <c r="I1834">
        <f t="array" aca="1" ref="I1834" ca="1">MIN(ROW()-MAX(IF(PREV_CLOSE_RANGE&gt;E1834,ROW(PREV_CLOSE_RANGE),0))-1,MAX_SERIE,ROW()-2)</f>
        <v>0</v>
      </c>
      <c r="J1834">
        <f t="shared" ca="1" si="30"/>
        <v>0</v>
      </c>
    </row>
    <row r="1835" spans="1:10" x14ac:dyDescent="0.25">
      <c r="A1835" s="1">
        <v>41927</v>
      </c>
      <c r="B1835">
        <v>0.78412999999999999</v>
      </c>
      <c r="C1835">
        <v>0.79935999999999996</v>
      </c>
      <c r="D1835">
        <v>0.78052999999999995</v>
      </c>
      <c r="E1835" s="2">
        <v>0.79857999999999996</v>
      </c>
      <c r="F1835">
        <v>127485</v>
      </c>
      <c r="H1835">
        <f t="array" aca="1" ref="H1835" ca="1">MIN(MIN(IF(NEXT_CLOSE_RANGE&gt;E1835,ROW(NEXT_CLOSE_RANGE),ROWS+1))-ROW()-1,MAX_SERIE)</f>
        <v>115</v>
      </c>
      <c r="I1835">
        <f t="array" aca="1" ref="I1835" ca="1">MIN(ROW()-MAX(IF(PREV_CLOSE_RANGE&gt;E1835,ROW(PREV_CLOSE_RANGE),0))-1,MAX_SERIE,ROW()-2)</f>
        <v>14</v>
      </c>
      <c r="J1835">
        <f t="shared" ca="1" si="30"/>
        <v>1</v>
      </c>
    </row>
    <row r="1836" spans="1:10" x14ac:dyDescent="0.25">
      <c r="A1836" s="1">
        <v>41928</v>
      </c>
      <c r="B1836">
        <v>0.79861000000000004</v>
      </c>
      <c r="C1836">
        <v>0.79957999999999996</v>
      </c>
      <c r="D1836">
        <v>0.78849999999999998</v>
      </c>
      <c r="E1836" s="2">
        <v>0.79513</v>
      </c>
      <c r="F1836">
        <v>158382</v>
      </c>
      <c r="H1836">
        <f t="array" aca="1" ref="H1836" ca="1">MIN(MIN(IF(NEXT_CLOSE_RANGE&gt;E1836,ROW(NEXT_CLOSE_RANGE),ROWS+1))-ROW()-1,MAX_SERIE)</f>
        <v>1</v>
      </c>
      <c r="I1836">
        <f t="array" aca="1" ref="I1836" ca="1">MIN(ROW()-MAX(IF(PREV_CLOSE_RANGE&gt;E1836,ROW(PREV_CLOSE_RANGE),0))-1,MAX_SERIE,ROW()-2)</f>
        <v>0</v>
      </c>
      <c r="J1836">
        <f t="shared" ca="1" si="30"/>
        <v>0</v>
      </c>
    </row>
    <row r="1837" spans="1:10" x14ac:dyDescent="0.25">
      <c r="A1837" s="1">
        <v>41929</v>
      </c>
      <c r="B1837">
        <v>0.79518</v>
      </c>
      <c r="C1837">
        <v>0.79676000000000002</v>
      </c>
      <c r="D1837">
        <v>0.78749999999999998</v>
      </c>
      <c r="E1837" s="2">
        <v>0.79146000000000005</v>
      </c>
      <c r="F1837">
        <v>98528</v>
      </c>
      <c r="H1837">
        <f t="array" aca="1" ref="H1837" ca="1">MIN(MIN(IF(NEXT_CLOSE_RANGE&gt;E1837,ROW(NEXT_CLOSE_RANGE),ROWS+1))-ROW()-1,MAX_SERIE)</f>
        <v>0</v>
      </c>
      <c r="I1837">
        <f t="array" aca="1" ref="I1837" ca="1">MIN(ROW()-MAX(IF(PREV_CLOSE_RANGE&gt;E1837,ROW(PREV_CLOSE_RANGE),0))-1,MAX_SERIE,ROW()-2)</f>
        <v>0</v>
      </c>
      <c r="J1837">
        <f t="shared" ca="1" si="30"/>
        <v>0</v>
      </c>
    </row>
    <row r="1838" spans="1:10" x14ac:dyDescent="0.25">
      <c r="A1838" s="1">
        <v>41932</v>
      </c>
      <c r="B1838">
        <v>0.79232000000000002</v>
      </c>
      <c r="C1838">
        <v>0.79793000000000003</v>
      </c>
      <c r="D1838">
        <v>0.79137000000000002</v>
      </c>
      <c r="E1838" s="2">
        <v>0.79647000000000001</v>
      </c>
      <c r="F1838">
        <v>72394</v>
      </c>
      <c r="H1838">
        <f t="array" aca="1" ref="H1838" ca="1">MIN(MIN(IF(NEXT_CLOSE_RANGE&gt;E1838,ROW(NEXT_CLOSE_RANGE),ROWS+1))-ROW()-1,MAX_SERIE)</f>
        <v>112</v>
      </c>
      <c r="I1838">
        <f t="array" aca="1" ref="I1838" ca="1">MIN(ROW()-MAX(IF(PREV_CLOSE_RANGE&gt;E1838,ROW(PREV_CLOSE_RANGE),0))-1,MAX_SERIE,ROW()-2)</f>
        <v>2</v>
      </c>
      <c r="J1838">
        <f t="shared" ca="1" si="30"/>
        <v>0</v>
      </c>
    </row>
    <row r="1839" spans="1:10" x14ac:dyDescent="0.25">
      <c r="A1839" s="1">
        <v>41933</v>
      </c>
      <c r="B1839">
        <v>0.79647999999999997</v>
      </c>
      <c r="C1839">
        <v>0.80335000000000001</v>
      </c>
      <c r="D1839">
        <v>0.79437000000000002</v>
      </c>
      <c r="E1839" s="2">
        <v>0.79574</v>
      </c>
      <c r="F1839">
        <v>85327</v>
      </c>
      <c r="H1839">
        <f t="array" aca="1" ref="H1839" ca="1">MIN(MIN(IF(NEXT_CLOSE_RANGE&gt;E1839,ROW(NEXT_CLOSE_RANGE),ROWS+1))-ROW()-1,MAX_SERIE)</f>
        <v>111</v>
      </c>
      <c r="I1839">
        <f t="array" aca="1" ref="I1839" ca="1">MIN(ROW()-MAX(IF(PREV_CLOSE_RANGE&gt;E1839,ROW(PREV_CLOSE_RANGE),0))-1,MAX_SERIE,ROW()-2)</f>
        <v>0</v>
      </c>
      <c r="J1839">
        <f t="shared" ca="1" si="30"/>
        <v>0</v>
      </c>
    </row>
    <row r="1840" spans="1:10" x14ac:dyDescent="0.25">
      <c r="A1840" s="1">
        <v>41934</v>
      </c>
      <c r="B1840">
        <v>0.79576999999999998</v>
      </c>
      <c r="C1840">
        <v>0.79896</v>
      </c>
      <c r="D1840">
        <v>0.79157</v>
      </c>
      <c r="E1840" s="2">
        <v>0.79271999999999998</v>
      </c>
      <c r="F1840">
        <v>70825</v>
      </c>
      <c r="H1840">
        <f t="array" aca="1" ref="H1840" ca="1">MIN(MIN(IF(NEXT_CLOSE_RANGE&gt;E1840,ROW(NEXT_CLOSE_RANGE),ROWS+1))-ROW()-1,MAX_SERIE)</f>
        <v>110</v>
      </c>
      <c r="I1840">
        <f t="array" aca="1" ref="I1840" ca="1">MIN(ROW()-MAX(IF(PREV_CLOSE_RANGE&gt;E1840,ROW(PREV_CLOSE_RANGE),0))-1,MAX_SERIE,ROW()-2)</f>
        <v>0</v>
      </c>
      <c r="J1840">
        <f t="shared" ca="1" si="30"/>
        <v>0</v>
      </c>
    </row>
    <row r="1841" spans="1:10" x14ac:dyDescent="0.25">
      <c r="A1841" s="1">
        <v>41935</v>
      </c>
      <c r="B1841">
        <v>0.79269999999999996</v>
      </c>
      <c r="C1841">
        <v>0.79276999999999997</v>
      </c>
      <c r="D1841">
        <v>0.78078999999999998</v>
      </c>
      <c r="E1841" s="2">
        <v>0.78213999999999995</v>
      </c>
      <c r="F1841">
        <v>109282</v>
      </c>
      <c r="H1841">
        <f t="array" aca="1" ref="H1841" ca="1">MIN(MIN(IF(NEXT_CLOSE_RANGE&gt;E1841,ROW(NEXT_CLOSE_RANGE),ROWS+1))-ROW()-1,MAX_SERIE)</f>
        <v>0</v>
      </c>
      <c r="I1841">
        <f t="array" aca="1" ref="I1841" ca="1">MIN(ROW()-MAX(IF(PREV_CLOSE_RANGE&gt;E1841,ROW(PREV_CLOSE_RANGE),0))-1,MAX_SERIE,ROW()-2)</f>
        <v>0</v>
      </c>
      <c r="J1841">
        <f t="shared" ca="1" si="30"/>
        <v>0</v>
      </c>
    </row>
    <row r="1842" spans="1:10" x14ac:dyDescent="0.25">
      <c r="A1842" s="1">
        <v>41936</v>
      </c>
      <c r="B1842">
        <v>0.78217000000000003</v>
      </c>
      <c r="C1842">
        <v>0.78803000000000001</v>
      </c>
      <c r="D1842">
        <v>0.77929999999999999</v>
      </c>
      <c r="E1842" s="2">
        <v>0.78503999999999996</v>
      </c>
      <c r="F1842">
        <v>68580</v>
      </c>
      <c r="H1842">
        <f t="array" aca="1" ref="H1842" ca="1">MIN(MIN(IF(NEXT_CLOSE_RANGE&gt;E1842,ROW(NEXT_CLOSE_RANGE),ROWS+1))-ROW()-1,MAX_SERIE)</f>
        <v>0</v>
      </c>
      <c r="I1842">
        <f t="array" aca="1" ref="I1842" ca="1">MIN(ROW()-MAX(IF(PREV_CLOSE_RANGE&gt;E1842,ROW(PREV_CLOSE_RANGE),0))-1,MAX_SERIE,ROW()-2)</f>
        <v>1</v>
      </c>
      <c r="J1842">
        <f t="shared" ca="1" si="30"/>
        <v>0</v>
      </c>
    </row>
    <row r="1843" spans="1:10" x14ac:dyDescent="0.25">
      <c r="A1843" s="1">
        <v>41939</v>
      </c>
      <c r="B1843">
        <v>0.78486</v>
      </c>
      <c r="C1843">
        <v>0.79015999999999997</v>
      </c>
      <c r="D1843">
        <v>0.78451000000000004</v>
      </c>
      <c r="E1843" s="2">
        <v>0.78876000000000002</v>
      </c>
      <c r="F1843">
        <v>58503</v>
      </c>
      <c r="H1843">
        <f t="array" aca="1" ref="H1843" ca="1">MIN(MIN(IF(NEXT_CLOSE_RANGE&gt;E1843,ROW(NEXT_CLOSE_RANGE),ROWS+1))-ROW()-1,MAX_SERIE)</f>
        <v>0</v>
      </c>
      <c r="I1843">
        <f t="array" aca="1" ref="I1843" ca="1">MIN(ROW()-MAX(IF(PREV_CLOSE_RANGE&gt;E1843,ROW(PREV_CLOSE_RANGE),0))-1,MAX_SERIE,ROW()-2)</f>
        <v>2</v>
      </c>
      <c r="J1843">
        <f t="shared" ca="1" si="30"/>
        <v>0</v>
      </c>
    </row>
    <row r="1844" spans="1:10" x14ac:dyDescent="0.25">
      <c r="A1844" s="1">
        <v>41940</v>
      </c>
      <c r="B1844">
        <v>0.78876999999999997</v>
      </c>
      <c r="C1844">
        <v>0.79576000000000002</v>
      </c>
      <c r="D1844">
        <v>0.78817999999999999</v>
      </c>
      <c r="E1844" s="2">
        <v>0.79201999999999995</v>
      </c>
      <c r="F1844">
        <v>60936</v>
      </c>
      <c r="H1844">
        <f t="array" aca="1" ref="H1844" ca="1">MIN(MIN(IF(NEXT_CLOSE_RANGE&gt;E1844,ROW(NEXT_CLOSE_RANGE),ROWS+1))-ROW()-1,MAX_SERIE)</f>
        <v>14</v>
      </c>
      <c r="I1844">
        <f t="array" aca="1" ref="I1844" ca="1">MIN(ROW()-MAX(IF(PREV_CLOSE_RANGE&gt;E1844,ROW(PREV_CLOSE_RANGE),0))-1,MAX_SERIE,ROW()-2)</f>
        <v>3</v>
      </c>
      <c r="J1844">
        <f t="shared" ca="1" si="30"/>
        <v>0</v>
      </c>
    </row>
    <row r="1845" spans="1:10" x14ac:dyDescent="0.25">
      <c r="A1845" s="1">
        <v>41941</v>
      </c>
      <c r="B1845">
        <v>0.79203999999999997</v>
      </c>
      <c r="C1845">
        <v>0.79764000000000002</v>
      </c>
      <c r="D1845">
        <v>0.77678000000000003</v>
      </c>
      <c r="E1845" s="2">
        <v>0.78093000000000001</v>
      </c>
      <c r="F1845">
        <v>83390</v>
      </c>
      <c r="H1845">
        <f t="array" aca="1" ref="H1845" ca="1">MIN(MIN(IF(NEXT_CLOSE_RANGE&gt;E1845,ROW(NEXT_CLOSE_RANGE),ROWS+1))-ROW()-1,MAX_SERIE)</f>
        <v>0</v>
      </c>
      <c r="I1845">
        <f t="array" aca="1" ref="I1845" ca="1">MIN(ROW()-MAX(IF(PREV_CLOSE_RANGE&gt;E1845,ROW(PREV_CLOSE_RANGE),0))-1,MAX_SERIE,ROW()-2)</f>
        <v>0</v>
      </c>
      <c r="J1845">
        <f t="shared" ca="1" si="30"/>
        <v>0</v>
      </c>
    </row>
    <row r="1846" spans="1:10" x14ac:dyDescent="0.25">
      <c r="A1846" s="1">
        <v>41942</v>
      </c>
      <c r="B1846">
        <v>0.78088999999999997</v>
      </c>
      <c r="C1846">
        <v>0.78593000000000002</v>
      </c>
      <c r="D1846">
        <v>0.77646999999999999</v>
      </c>
      <c r="E1846" s="2">
        <v>0.78425</v>
      </c>
      <c r="F1846">
        <v>109078</v>
      </c>
      <c r="H1846">
        <f t="array" aca="1" ref="H1846" ca="1">MIN(MIN(IF(NEXT_CLOSE_RANGE&gt;E1846,ROW(NEXT_CLOSE_RANGE),ROWS+1))-ROW()-1,MAX_SERIE)</f>
        <v>8</v>
      </c>
      <c r="I1846">
        <f t="array" aca="1" ref="I1846" ca="1">MIN(ROW()-MAX(IF(PREV_CLOSE_RANGE&gt;E1846,ROW(PREV_CLOSE_RANGE),0))-1,MAX_SERIE,ROW()-2)</f>
        <v>1</v>
      </c>
      <c r="J1846">
        <f t="shared" ca="1" si="30"/>
        <v>0</v>
      </c>
    </row>
    <row r="1847" spans="1:10" x14ac:dyDescent="0.25">
      <c r="A1847" s="1">
        <v>41943</v>
      </c>
      <c r="B1847">
        <v>0.78425999999999996</v>
      </c>
      <c r="C1847">
        <v>0.78790000000000004</v>
      </c>
      <c r="D1847">
        <v>0.77746000000000004</v>
      </c>
      <c r="E1847" s="2">
        <v>0.77888000000000002</v>
      </c>
      <c r="F1847">
        <v>102950</v>
      </c>
      <c r="H1847">
        <f t="array" aca="1" ref="H1847" ca="1">MIN(MIN(IF(NEXT_CLOSE_RANGE&gt;E1847,ROW(NEXT_CLOSE_RANGE),ROWS+1))-ROW()-1,MAX_SERIE)</f>
        <v>1</v>
      </c>
      <c r="I1847">
        <f t="array" aca="1" ref="I1847" ca="1">MIN(ROW()-MAX(IF(PREV_CLOSE_RANGE&gt;E1847,ROW(PREV_CLOSE_RANGE),0))-1,MAX_SERIE,ROW()-2)</f>
        <v>0</v>
      </c>
      <c r="J1847">
        <f t="shared" ca="1" si="30"/>
        <v>0</v>
      </c>
    </row>
    <row r="1848" spans="1:10" x14ac:dyDescent="0.25">
      <c r="A1848" s="1">
        <v>41946</v>
      </c>
      <c r="B1848">
        <v>0.77705000000000002</v>
      </c>
      <c r="C1848">
        <v>0.7792</v>
      </c>
      <c r="D1848">
        <v>0.76966999999999997</v>
      </c>
      <c r="E1848" s="2">
        <v>0.77168999999999999</v>
      </c>
      <c r="F1848">
        <v>86246</v>
      </c>
      <c r="H1848">
        <f t="array" aca="1" ref="H1848" ca="1">MIN(MIN(IF(NEXT_CLOSE_RANGE&gt;E1848,ROW(NEXT_CLOSE_RANGE),ROWS+1))-ROW()-1,MAX_SERIE)</f>
        <v>0</v>
      </c>
      <c r="I1848">
        <f t="array" aca="1" ref="I1848" ca="1">MIN(ROW()-MAX(IF(PREV_CLOSE_RANGE&gt;E1848,ROW(PREV_CLOSE_RANGE),0))-1,MAX_SERIE,ROW()-2)</f>
        <v>0</v>
      </c>
      <c r="J1848">
        <f t="shared" ca="1" si="30"/>
        <v>0</v>
      </c>
    </row>
    <row r="1849" spans="1:10" x14ac:dyDescent="0.25">
      <c r="A1849" s="1">
        <v>41947</v>
      </c>
      <c r="B1849">
        <v>0.77171000000000001</v>
      </c>
      <c r="C1849">
        <v>0.78117999999999999</v>
      </c>
      <c r="D1849">
        <v>0.77088999999999996</v>
      </c>
      <c r="E1849" s="2">
        <v>0.78091999999999995</v>
      </c>
      <c r="F1849">
        <v>85341</v>
      </c>
      <c r="H1849">
        <f t="array" aca="1" ref="H1849" ca="1">MIN(MIN(IF(NEXT_CLOSE_RANGE&gt;E1849,ROW(NEXT_CLOSE_RANGE),ROWS+1))-ROW()-1,MAX_SERIE)</f>
        <v>5</v>
      </c>
      <c r="I1849">
        <f t="array" aca="1" ref="I1849" ca="1">MIN(ROW()-MAX(IF(PREV_CLOSE_RANGE&gt;E1849,ROW(PREV_CLOSE_RANGE),0))-1,MAX_SERIE,ROW()-2)</f>
        <v>2</v>
      </c>
      <c r="J1849">
        <f t="shared" ca="1" si="30"/>
        <v>0</v>
      </c>
    </row>
    <row r="1850" spans="1:10" x14ac:dyDescent="0.25">
      <c r="A1850" s="1">
        <v>41948</v>
      </c>
      <c r="B1850">
        <v>0.78095000000000003</v>
      </c>
      <c r="C1850">
        <v>0.78400999999999998</v>
      </c>
      <c r="D1850">
        <v>0.76836000000000004</v>
      </c>
      <c r="E1850" s="2">
        <v>0.77273000000000003</v>
      </c>
      <c r="F1850">
        <v>102784</v>
      </c>
      <c r="H1850">
        <f t="array" aca="1" ref="H1850" ca="1">MIN(MIN(IF(NEXT_CLOSE_RANGE&gt;E1850,ROW(NEXT_CLOSE_RANGE),ROWS+1))-ROW()-1,MAX_SERIE)</f>
        <v>1</v>
      </c>
      <c r="I1850">
        <f t="array" aca="1" ref="I1850" ca="1">MIN(ROW()-MAX(IF(PREV_CLOSE_RANGE&gt;E1850,ROW(PREV_CLOSE_RANGE),0))-1,MAX_SERIE,ROW()-2)</f>
        <v>0</v>
      </c>
      <c r="J1850">
        <f t="shared" ca="1" si="30"/>
        <v>0</v>
      </c>
    </row>
    <row r="1851" spans="1:10" x14ac:dyDescent="0.25">
      <c r="A1851" s="1">
        <v>41949</v>
      </c>
      <c r="B1851">
        <v>0.77271999999999996</v>
      </c>
      <c r="C1851">
        <v>0.77576999999999996</v>
      </c>
      <c r="D1851">
        <v>0.76671</v>
      </c>
      <c r="E1851" s="2">
        <v>0.76895000000000002</v>
      </c>
      <c r="F1851">
        <v>125572</v>
      </c>
      <c r="H1851">
        <f t="array" aca="1" ref="H1851" ca="1">MIN(MIN(IF(NEXT_CLOSE_RANGE&gt;E1851,ROW(NEXT_CLOSE_RANGE),ROWS+1))-ROW()-1,MAX_SERIE)</f>
        <v>0</v>
      </c>
      <c r="I1851">
        <f t="array" aca="1" ref="I1851" ca="1">MIN(ROW()-MAX(IF(PREV_CLOSE_RANGE&gt;E1851,ROW(PREV_CLOSE_RANGE),0))-1,MAX_SERIE,ROW()-2)</f>
        <v>0</v>
      </c>
      <c r="J1851">
        <f t="shared" ca="1" si="30"/>
        <v>0</v>
      </c>
    </row>
    <row r="1852" spans="1:10" x14ac:dyDescent="0.25">
      <c r="A1852" s="1">
        <v>41950</v>
      </c>
      <c r="B1852">
        <v>0.76895999999999998</v>
      </c>
      <c r="C1852">
        <v>0.77671000000000001</v>
      </c>
      <c r="D1852">
        <v>0.76592000000000005</v>
      </c>
      <c r="E1852" s="2">
        <v>0.77502000000000004</v>
      </c>
      <c r="F1852">
        <v>140188</v>
      </c>
      <c r="H1852">
        <f t="array" aca="1" ref="H1852" ca="1">MIN(MIN(IF(NEXT_CLOSE_RANGE&gt;E1852,ROW(NEXT_CLOSE_RANGE),ROWS+1))-ROW()-1,MAX_SERIE)</f>
        <v>1</v>
      </c>
      <c r="I1852">
        <f t="array" aca="1" ref="I1852" ca="1">MIN(ROW()-MAX(IF(PREV_CLOSE_RANGE&gt;E1852,ROW(PREV_CLOSE_RANGE),0))-1,MAX_SERIE,ROW()-2)</f>
        <v>2</v>
      </c>
      <c r="J1852">
        <f t="shared" ca="1" si="30"/>
        <v>0</v>
      </c>
    </row>
    <row r="1853" spans="1:10" x14ac:dyDescent="0.25">
      <c r="A1853" s="1">
        <v>41953</v>
      </c>
      <c r="B1853">
        <v>0.77707000000000004</v>
      </c>
      <c r="C1853">
        <v>0.78220000000000001</v>
      </c>
      <c r="D1853">
        <v>0.77386999999999995</v>
      </c>
      <c r="E1853" s="2">
        <v>0.77471999999999996</v>
      </c>
      <c r="F1853">
        <v>84862</v>
      </c>
      <c r="H1853">
        <f t="array" aca="1" ref="H1853" ca="1">MIN(MIN(IF(NEXT_CLOSE_RANGE&gt;E1853,ROW(NEXT_CLOSE_RANGE),ROWS+1))-ROW()-1,MAX_SERIE)</f>
        <v>0</v>
      </c>
      <c r="I1853">
        <f t="array" aca="1" ref="I1853" ca="1">MIN(ROW()-MAX(IF(PREV_CLOSE_RANGE&gt;E1853,ROW(PREV_CLOSE_RANGE),0))-1,MAX_SERIE,ROW()-2)</f>
        <v>0</v>
      </c>
      <c r="J1853">
        <f t="shared" ca="1" si="30"/>
        <v>0</v>
      </c>
    </row>
    <row r="1854" spans="1:10" x14ac:dyDescent="0.25">
      <c r="A1854" s="1">
        <v>41954</v>
      </c>
      <c r="B1854">
        <v>0.77470000000000006</v>
      </c>
      <c r="C1854">
        <v>0.78405999999999998</v>
      </c>
      <c r="D1854">
        <v>0.77119000000000004</v>
      </c>
      <c r="E1854" s="2">
        <v>0.78064</v>
      </c>
      <c r="F1854">
        <v>91836</v>
      </c>
      <c r="H1854">
        <f t="array" aca="1" ref="H1854" ca="1">MIN(MIN(IF(NEXT_CLOSE_RANGE&gt;E1854,ROW(NEXT_CLOSE_RANGE),ROWS+1))-ROW()-1,MAX_SERIE)</f>
        <v>0</v>
      </c>
      <c r="I1854">
        <f t="array" aca="1" ref="I1854" ca="1">MIN(ROW()-MAX(IF(PREV_CLOSE_RANGE&gt;E1854,ROW(PREV_CLOSE_RANGE),0))-1,MAX_SERIE,ROW()-2)</f>
        <v>4</v>
      </c>
      <c r="J1854">
        <f t="shared" ca="1" si="30"/>
        <v>0</v>
      </c>
    </row>
    <row r="1855" spans="1:10" x14ac:dyDescent="0.25">
      <c r="A1855" s="1">
        <v>41955</v>
      </c>
      <c r="B1855">
        <v>0.78061999999999998</v>
      </c>
      <c r="C1855">
        <v>0.79047000000000001</v>
      </c>
      <c r="D1855">
        <v>0.77971000000000001</v>
      </c>
      <c r="E1855" s="2">
        <v>0.78774999999999995</v>
      </c>
      <c r="F1855">
        <v>106396</v>
      </c>
      <c r="H1855">
        <f t="array" aca="1" ref="H1855" ca="1">MIN(MIN(IF(NEXT_CLOSE_RANGE&gt;E1855,ROW(NEXT_CLOSE_RANGE),ROWS+1))-ROW()-1,MAX_SERIE)</f>
        <v>0</v>
      </c>
      <c r="I1855">
        <f t="array" aca="1" ref="I1855" ca="1">MIN(ROW()-MAX(IF(PREV_CLOSE_RANGE&gt;E1855,ROW(PREV_CLOSE_RANGE),0))-1,MAX_SERIE,ROW()-2)</f>
        <v>10</v>
      </c>
      <c r="J1855">
        <f t="shared" ca="1" si="30"/>
        <v>0</v>
      </c>
    </row>
    <row r="1856" spans="1:10" x14ac:dyDescent="0.25">
      <c r="A1856" s="1">
        <v>41956</v>
      </c>
      <c r="B1856">
        <v>0.78764999999999996</v>
      </c>
      <c r="C1856">
        <v>0.79271000000000003</v>
      </c>
      <c r="D1856">
        <v>0.78398000000000001</v>
      </c>
      <c r="E1856" s="2">
        <v>0.78798000000000001</v>
      </c>
      <c r="F1856">
        <v>82329</v>
      </c>
      <c r="H1856">
        <f t="array" aca="1" ref="H1856" ca="1">MIN(MIN(IF(NEXT_CLOSE_RANGE&gt;E1856,ROW(NEXT_CLOSE_RANGE),ROWS+1))-ROW()-1,MAX_SERIE)</f>
        <v>0</v>
      </c>
      <c r="I1856">
        <f t="array" aca="1" ref="I1856" ca="1">MIN(ROW()-MAX(IF(PREV_CLOSE_RANGE&gt;E1856,ROW(PREV_CLOSE_RANGE),0))-1,MAX_SERIE,ROW()-2)</f>
        <v>11</v>
      </c>
      <c r="J1856">
        <f t="shared" ca="1" si="30"/>
        <v>0</v>
      </c>
    </row>
    <row r="1857" spans="1:10" x14ac:dyDescent="0.25">
      <c r="A1857" s="1">
        <v>41957</v>
      </c>
      <c r="B1857">
        <v>0.78791</v>
      </c>
      <c r="C1857">
        <v>0.79376999999999998</v>
      </c>
      <c r="D1857">
        <v>0.78224000000000005</v>
      </c>
      <c r="E1857" s="2">
        <v>0.79049000000000003</v>
      </c>
      <c r="F1857">
        <v>97155</v>
      </c>
      <c r="H1857">
        <f t="array" aca="1" ref="H1857" ca="1">MIN(MIN(IF(NEXT_CLOSE_RANGE&gt;E1857,ROW(NEXT_CLOSE_RANGE),ROWS+1))-ROW()-1,MAX_SERIE)</f>
        <v>0</v>
      </c>
      <c r="I1857">
        <f t="array" aca="1" ref="I1857" ca="1">MIN(ROW()-MAX(IF(PREV_CLOSE_RANGE&gt;E1857,ROW(PREV_CLOSE_RANGE),0))-1,MAX_SERIE,ROW()-2)</f>
        <v>12</v>
      </c>
      <c r="J1857">
        <f t="shared" ca="1" si="30"/>
        <v>0</v>
      </c>
    </row>
    <row r="1858" spans="1:10" x14ac:dyDescent="0.25">
      <c r="A1858" s="1">
        <v>41960</v>
      </c>
      <c r="B1858">
        <v>0.79461999999999999</v>
      </c>
      <c r="C1858">
        <v>0.79735999999999996</v>
      </c>
      <c r="D1858">
        <v>0.78993000000000002</v>
      </c>
      <c r="E1858" s="2">
        <v>0.79088999999999998</v>
      </c>
      <c r="F1858">
        <v>75817</v>
      </c>
      <c r="H1858">
        <f t="array" aca="1" ref="H1858" ca="1">MIN(MIN(IF(NEXT_CLOSE_RANGE&gt;E1858,ROW(NEXT_CLOSE_RANGE),ROWS+1))-ROW()-1,MAX_SERIE)</f>
        <v>0</v>
      </c>
      <c r="I1858">
        <f t="array" aca="1" ref="I1858" ca="1">MIN(ROW()-MAX(IF(PREV_CLOSE_RANGE&gt;E1858,ROW(PREV_CLOSE_RANGE),0))-1,MAX_SERIE,ROW()-2)</f>
        <v>13</v>
      </c>
      <c r="J1858">
        <f t="shared" ca="1" si="30"/>
        <v>0</v>
      </c>
    </row>
    <row r="1859" spans="1:10" x14ac:dyDescent="0.25">
      <c r="A1859" s="1">
        <v>41961</v>
      </c>
      <c r="B1859">
        <v>0.79091</v>
      </c>
      <c r="C1859">
        <v>0.79729000000000005</v>
      </c>
      <c r="D1859">
        <v>0.79071999999999998</v>
      </c>
      <c r="E1859" s="2">
        <v>0.79208000000000001</v>
      </c>
      <c r="F1859">
        <v>78182</v>
      </c>
      <c r="H1859">
        <f t="array" aca="1" ref="H1859" ca="1">MIN(MIN(IF(NEXT_CLOSE_RANGE&gt;E1859,ROW(NEXT_CLOSE_RANGE),ROWS+1))-ROW()-1,MAX_SERIE)</f>
        <v>91</v>
      </c>
      <c r="I1859">
        <f t="array" aca="1" ref="I1859" ca="1">MIN(ROW()-MAX(IF(PREV_CLOSE_RANGE&gt;E1859,ROW(PREV_CLOSE_RANGE),0))-1,MAX_SERIE,ROW()-2)</f>
        <v>18</v>
      </c>
      <c r="J1859">
        <f t="shared" ca="1" si="30"/>
        <v>1</v>
      </c>
    </row>
    <row r="1860" spans="1:10" x14ac:dyDescent="0.25">
      <c r="A1860" s="1">
        <v>41962</v>
      </c>
      <c r="B1860">
        <v>0.79212000000000005</v>
      </c>
      <c r="C1860">
        <v>0.79239000000000004</v>
      </c>
      <c r="D1860">
        <v>0.78368000000000004</v>
      </c>
      <c r="E1860" s="2">
        <v>0.78503999999999996</v>
      </c>
      <c r="F1860">
        <v>89941</v>
      </c>
      <c r="H1860">
        <f t="array" aca="1" ref="H1860" ca="1">MIN(MIN(IF(NEXT_CLOSE_RANGE&gt;E1860,ROW(NEXT_CLOSE_RANGE),ROWS+1))-ROW()-1,MAX_SERIE)</f>
        <v>0</v>
      </c>
      <c r="I1860">
        <f t="array" aca="1" ref="I1860" ca="1">MIN(ROW()-MAX(IF(PREV_CLOSE_RANGE&gt;E1860,ROW(PREV_CLOSE_RANGE),0))-1,MAX_SERIE,ROW()-2)</f>
        <v>0</v>
      </c>
      <c r="J1860">
        <f t="shared" ca="1" si="30"/>
        <v>0</v>
      </c>
    </row>
    <row r="1861" spans="1:10" x14ac:dyDescent="0.25">
      <c r="A1861" s="1">
        <v>41963</v>
      </c>
      <c r="B1861">
        <v>0.78498999999999997</v>
      </c>
      <c r="C1861">
        <v>0.78802000000000005</v>
      </c>
      <c r="D1861">
        <v>0.78056000000000003</v>
      </c>
      <c r="E1861" s="2">
        <v>0.78678000000000003</v>
      </c>
      <c r="F1861">
        <v>103055</v>
      </c>
      <c r="H1861">
        <f t="array" aca="1" ref="H1861" ca="1">MIN(MIN(IF(NEXT_CLOSE_RANGE&gt;E1861,ROW(NEXT_CLOSE_RANGE),ROWS+1))-ROW()-1,MAX_SERIE)</f>
        <v>0</v>
      </c>
      <c r="I1861">
        <f t="array" aca="1" ref="I1861" ca="1">MIN(ROW()-MAX(IF(PREV_CLOSE_RANGE&gt;E1861,ROW(PREV_CLOSE_RANGE),0))-1,MAX_SERIE,ROW()-2)</f>
        <v>1</v>
      </c>
      <c r="J1861">
        <f t="shared" ca="1" si="30"/>
        <v>0</v>
      </c>
    </row>
    <row r="1862" spans="1:10" x14ac:dyDescent="0.25">
      <c r="A1862" s="1">
        <v>41964</v>
      </c>
      <c r="B1862">
        <v>0.78686</v>
      </c>
      <c r="C1862">
        <v>0.79451000000000005</v>
      </c>
      <c r="D1862">
        <v>0.78461000000000003</v>
      </c>
      <c r="E1862" s="2">
        <v>0.78808999999999996</v>
      </c>
      <c r="F1862">
        <v>99596</v>
      </c>
      <c r="H1862">
        <f t="array" aca="1" ref="H1862" ca="1">MIN(MIN(IF(NEXT_CLOSE_RANGE&gt;E1862,ROW(NEXT_CLOSE_RANGE),ROWS+1))-ROW()-1,MAX_SERIE)</f>
        <v>88</v>
      </c>
      <c r="I1862">
        <f t="array" aca="1" ref="I1862" ca="1">MIN(ROW()-MAX(IF(PREV_CLOSE_RANGE&gt;E1862,ROW(PREV_CLOSE_RANGE),0))-1,MAX_SERIE,ROW()-2)</f>
        <v>2</v>
      </c>
      <c r="J1862">
        <f t="shared" ca="1" si="30"/>
        <v>0</v>
      </c>
    </row>
    <row r="1863" spans="1:10" x14ac:dyDescent="0.25">
      <c r="A1863" s="1">
        <v>41967</v>
      </c>
      <c r="B1863">
        <v>0.78744000000000003</v>
      </c>
      <c r="C1863">
        <v>0.79095000000000004</v>
      </c>
      <c r="D1863">
        <v>0.78449000000000002</v>
      </c>
      <c r="E1863" s="2">
        <v>0.78595000000000004</v>
      </c>
      <c r="F1863">
        <v>61042</v>
      </c>
      <c r="H1863">
        <f t="array" aca="1" ref="H1863" ca="1">MIN(MIN(IF(NEXT_CLOSE_RANGE&gt;E1863,ROW(NEXT_CLOSE_RANGE),ROWS+1))-ROW()-1,MAX_SERIE)</f>
        <v>1</v>
      </c>
      <c r="I1863">
        <f t="array" aca="1" ref="I1863" ca="1">MIN(ROW()-MAX(IF(PREV_CLOSE_RANGE&gt;E1863,ROW(PREV_CLOSE_RANGE),0))-1,MAX_SERIE,ROW()-2)</f>
        <v>0</v>
      </c>
      <c r="J1863">
        <f t="shared" ca="1" si="30"/>
        <v>0</v>
      </c>
    </row>
    <row r="1864" spans="1:10" x14ac:dyDescent="0.25">
      <c r="A1864" s="1">
        <v>41968</v>
      </c>
      <c r="B1864">
        <v>0.78591</v>
      </c>
      <c r="C1864">
        <v>0.78642999999999996</v>
      </c>
      <c r="D1864">
        <v>0.77647999999999995</v>
      </c>
      <c r="E1864" s="2">
        <v>0.78075000000000006</v>
      </c>
      <c r="F1864">
        <v>98452</v>
      </c>
      <c r="H1864">
        <f t="array" aca="1" ref="H1864" ca="1">MIN(MIN(IF(NEXT_CLOSE_RANGE&gt;E1864,ROW(NEXT_CLOSE_RANGE),ROWS+1))-ROW()-1,MAX_SERIE)</f>
        <v>0</v>
      </c>
      <c r="I1864">
        <f t="array" aca="1" ref="I1864" ca="1">MIN(ROW()-MAX(IF(PREV_CLOSE_RANGE&gt;E1864,ROW(PREV_CLOSE_RANGE),0))-1,MAX_SERIE,ROW()-2)</f>
        <v>0</v>
      </c>
      <c r="J1864">
        <f t="shared" ca="1" si="30"/>
        <v>0</v>
      </c>
    </row>
    <row r="1865" spans="1:10" x14ac:dyDescent="0.25">
      <c r="A1865" s="1">
        <v>41969</v>
      </c>
      <c r="B1865">
        <v>0.78081</v>
      </c>
      <c r="C1865">
        <v>0.78925000000000001</v>
      </c>
      <c r="D1865">
        <v>0.78017999999999998</v>
      </c>
      <c r="E1865" s="2">
        <v>0.78693999999999997</v>
      </c>
      <c r="F1865">
        <v>89134</v>
      </c>
      <c r="H1865">
        <f t="array" aca="1" ref="H1865" ca="1">MIN(MIN(IF(NEXT_CLOSE_RANGE&gt;E1865,ROW(NEXT_CLOSE_RANGE),ROWS+1))-ROW()-1,MAX_SERIE)</f>
        <v>85</v>
      </c>
      <c r="I1865">
        <f t="array" aca="1" ref="I1865" ca="1">MIN(ROW()-MAX(IF(PREV_CLOSE_RANGE&gt;E1865,ROW(PREV_CLOSE_RANGE),0))-1,MAX_SERIE,ROW()-2)</f>
        <v>2</v>
      </c>
      <c r="J1865">
        <f t="shared" ca="1" si="30"/>
        <v>0</v>
      </c>
    </row>
    <row r="1866" spans="1:10" x14ac:dyDescent="0.25">
      <c r="A1866" s="1">
        <v>41970</v>
      </c>
      <c r="B1866">
        <v>0.78703999999999996</v>
      </c>
      <c r="C1866">
        <v>0.79254999999999998</v>
      </c>
      <c r="D1866">
        <v>0.78561999999999999</v>
      </c>
      <c r="E1866" s="2">
        <v>0.78642000000000001</v>
      </c>
      <c r="F1866">
        <v>81192</v>
      </c>
      <c r="H1866">
        <f t="array" aca="1" ref="H1866" ca="1">MIN(MIN(IF(NEXT_CLOSE_RANGE&gt;E1866,ROW(NEXT_CLOSE_RANGE),ROWS+1))-ROW()-1,MAX_SERIE)</f>
        <v>84</v>
      </c>
      <c r="I1866">
        <f t="array" aca="1" ref="I1866" ca="1">MIN(ROW()-MAX(IF(PREV_CLOSE_RANGE&gt;E1866,ROW(PREV_CLOSE_RANGE),0))-1,MAX_SERIE,ROW()-2)</f>
        <v>0</v>
      </c>
      <c r="J1866">
        <f t="shared" ca="1" si="30"/>
        <v>0</v>
      </c>
    </row>
    <row r="1867" spans="1:10" x14ac:dyDescent="0.25">
      <c r="A1867" s="1">
        <v>41971</v>
      </c>
      <c r="B1867">
        <v>0.78641000000000005</v>
      </c>
      <c r="C1867">
        <v>0.78674999999999995</v>
      </c>
      <c r="D1867">
        <v>0.78252999999999995</v>
      </c>
      <c r="E1867" s="2">
        <v>0.78464</v>
      </c>
      <c r="F1867">
        <v>83105</v>
      </c>
      <c r="H1867">
        <f t="array" aca="1" ref="H1867" ca="1">MIN(MIN(IF(NEXT_CLOSE_RANGE&gt;E1867,ROW(NEXT_CLOSE_RANGE),ROWS+1))-ROW()-1,MAX_SERIE)</f>
        <v>0</v>
      </c>
      <c r="I1867">
        <f t="array" aca="1" ref="I1867" ca="1">MIN(ROW()-MAX(IF(PREV_CLOSE_RANGE&gt;E1867,ROW(PREV_CLOSE_RANGE),0))-1,MAX_SERIE,ROW()-2)</f>
        <v>0</v>
      </c>
      <c r="J1867">
        <f t="shared" ca="1" si="30"/>
        <v>0</v>
      </c>
    </row>
    <row r="1868" spans="1:10" x14ac:dyDescent="0.25">
      <c r="A1868" s="1">
        <v>41974</v>
      </c>
      <c r="B1868">
        <v>0.78151000000000004</v>
      </c>
      <c r="C1868">
        <v>0.79103999999999997</v>
      </c>
      <c r="D1868">
        <v>0.77756000000000003</v>
      </c>
      <c r="E1868" s="2">
        <v>0.7863</v>
      </c>
      <c r="F1868">
        <v>100250</v>
      </c>
      <c r="H1868">
        <f t="array" aca="1" ref="H1868" ca="1">MIN(MIN(IF(NEXT_CLOSE_RANGE&gt;E1868,ROW(NEXT_CLOSE_RANGE),ROWS+1))-ROW()-1,MAX_SERIE)</f>
        <v>82</v>
      </c>
      <c r="I1868">
        <f t="array" aca="1" ref="I1868" ca="1">MIN(ROW()-MAX(IF(PREV_CLOSE_RANGE&gt;E1868,ROW(PREV_CLOSE_RANGE),0))-1,MAX_SERIE,ROW()-2)</f>
        <v>1</v>
      </c>
      <c r="J1868">
        <f t="shared" ca="1" si="30"/>
        <v>0</v>
      </c>
    </row>
    <row r="1869" spans="1:10" x14ac:dyDescent="0.25">
      <c r="A1869" s="1">
        <v>41975</v>
      </c>
      <c r="B1869">
        <v>0.78627999999999998</v>
      </c>
      <c r="C1869">
        <v>0.78893999999999997</v>
      </c>
      <c r="D1869">
        <v>0.77834000000000003</v>
      </c>
      <c r="E1869" s="2">
        <v>0.78037999999999996</v>
      </c>
      <c r="F1869">
        <v>81197</v>
      </c>
      <c r="H1869">
        <f t="array" aca="1" ref="H1869" ca="1">MIN(MIN(IF(NEXT_CLOSE_RANGE&gt;E1869,ROW(NEXT_CLOSE_RANGE),ROWS+1))-ROW()-1,MAX_SERIE)</f>
        <v>5</v>
      </c>
      <c r="I1869">
        <f t="array" aca="1" ref="I1869" ca="1">MIN(ROW()-MAX(IF(PREV_CLOSE_RANGE&gt;E1869,ROW(PREV_CLOSE_RANGE),0))-1,MAX_SERIE,ROW()-2)</f>
        <v>0</v>
      </c>
      <c r="J1869">
        <f t="shared" ca="1" si="30"/>
        <v>0</v>
      </c>
    </row>
    <row r="1870" spans="1:10" x14ac:dyDescent="0.25">
      <c r="A1870" s="1">
        <v>41976</v>
      </c>
      <c r="B1870">
        <v>0.78041000000000005</v>
      </c>
      <c r="C1870">
        <v>0.78061000000000003</v>
      </c>
      <c r="D1870">
        <v>0.77358000000000005</v>
      </c>
      <c r="E1870" s="2">
        <v>0.77573000000000003</v>
      </c>
      <c r="F1870">
        <v>82465</v>
      </c>
      <c r="H1870">
        <f t="array" aca="1" ref="H1870" ca="1">MIN(MIN(IF(NEXT_CLOSE_RANGE&gt;E1870,ROW(NEXT_CLOSE_RANGE),ROWS+1))-ROW()-1,MAX_SERIE)</f>
        <v>0</v>
      </c>
      <c r="I1870">
        <f t="array" aca="1" ref="I1870" ca="1">MIN(ROW()-MAX(IF(PREV_CLOSE_RANGE&gt;E1870,ROW(PREV_CLOSE_RANGE),0))-1,MAX_SERIE,ROW()-2)</f>
        <v>0</v>
      </c>
      <c r="J1870">
        <f t="shared" ca="1" si="30"/>
        <v>0</v>
      </c>
    </row>
    <row r="1871" spans="1:10" x14ac:dyDescent="0.25">
      <c r="A1871" s="1">
        <v>41977</v>
      </c>
      <c r="B1871">
        <v>0.77563000000000004</v>
      </c>
      <c r="C1871">
        <v>0.78203999999999996</v>
      </c>
      <c r="D1871">
        <v>0.77283000000000002</v>
      </c>
      <c r="E1871" s="2">
        <v>0.77803999999999995</v>
      </c>
      <c r="F1871">
        <v>103142</v>
      </c>
      <c r="H1871">
        <f t="array" aca="1" ref="H1871" ca="1">MIN(MIN(IF(NEXT_CLOSE_RANGE&gt;E1871,ROW(NEXT_CLOSE_RANGE),ROWS+1))-ROW()-1,MAX_SERIE)</f>
        <v>3</v>
      </c>
      <c r="I1871">
        <f t="array" aca="1" ref="I1871" ca="1">MIN(ROW()-MAX(IF(PREV_CLOSE_RANGE&gt;E1871,ROW(PREV_CLOSE_RANGE),0))-1,MAX_SERIE,ROW()-2)</f>
        <v>1</v>
      </c>
      <c r="J1871">
        <f t="shared" ca="1" si="30"/>
        <v>0</v>
      </c>
    </row>
    <row r="1872" spans="1:10" x14ac:dyDescent="0.25">
      <c r="A1872" s="1">
        <v>41978</v>
      </c>
      <c r="B1872">
        <v>0.77805000000000002</v>
      </c>
      <c r="C1872">
        <v>0.77825</v>
      </c>
      <c r="D1872">
        <v>0.76987000000000005</v>
      </c>
      <c r="E1872" s="2">
        <v>0.77122000000000002</v>
      </c>
      <c r="F1872">
        <v>83365</v>
      </c>
      <c r="H1872">
        <f t="array" aca="1" ref="H1872" ca="1">MIN(MIN(IF(NEXT_CLOSE_RANGE&gt;E1872,ROW(NEXT_CLOSE_RANGE),ROWS+1))-ROW()-1,MAX_SERIE)</f>
        <v>2</v>
      </c>
      <c r="I1872">
        <f t="array" aca="1" ref="I1872" ca="1">MIN(ROW()-MAX(IF(PREV_CLOSE_RANGE&gt;E1872,ROW(PREV_CLOSE_RANGE),0))-1,MAX_SERIE,ROW()-2)</f>
        <v>0</v>
      </c>
      <c r="J1872">
        <f t="shared" ca="1" si="30"/>
        <v>0</v>
      </c>
    </row>
    <row r="1873" spans="1:10" x14ac:dyDescent="0.25">
      <c r="A1873" s="1">
        <v>41981</v>
      </c>
      <c r="B1873">
        <v>0.76983999999999997</v>
      </c>
      <c r="C1873">
        <v>0.77019000000000004</v>
      </c>
      <c r="D1873">
        <v>0.76222999999999996</v>
      </c>
      <c r="E1873" s="2">
        <v>0.76507000000000003</v>
      </c>
      <c r="F1873">
        <v>86740</v>
      </c>
      <c r="H1873">
        <f t="array" aca="1" ref="H1873" ca="1">MIN(MIN(IF(NEXT_CLOSE_RANGE&gt;E1873,ROW(NEXT_CLOSE_RANGE),ROWS+1))-ROW()-1,MAX_SERIE)</f>
        <v>0</v>
      </c>
      <c r="I1873">
        <f t="array" aca="1" ref="I1873" ca="1">MIN(ROW()-MAX(IF(PREV_CLOSE_RANGE&gt;E1873,ROW(PREV_CLOSE_RANGE),0))-1,MAX_SERIE,ROW()-2)</f>
        <v>0</v>
      </c>
      <c r="J1873">
        <f t="shared" ca="1" si="30"/>
        <v>0</v>
      </c>
    </row>
    <row r="1874" spans="1:10" x14ac:dyDescent="0.25">
      <c r="A1874" s="1">
        <v>41982</v>
      </c>
      <c r="B1874">
        <v>0.76505999999999996</v>
      </c>
      <c r="C1874">
        <v>0.77605999999999997</v>
      </c>
      <c r="D1874">
        <v>0.76075999999999999</v>
      </c>
      <c r="E1874" s="2">
        <v>0.76765000000000005</v>
      </c>
      <c r="F1874">
        <v>127504</v>
      </c>
      <c r="H1874">
        <f t="array" aca="1" ref="H1874" ca="1">MIN(MIN(IF(NEXT_CLOSE_RANGE&gt;E1874,ROW(NEXT_CLOSE_RANGE),ROWS+1))-ROW()-1,MAX_SERIE)</f>
        <v>0</v>
      </c>
      <c r="I1874">
        <f t="array" aca="1" ref="I1874" ca="1">MIN(ROW()-MAX(IF(PREV_CLOSE_RANGE&gt;E1874,ROW(PREV_CLOSE_RANGE),0))-1,MAX_SERIE,ROW()-2)</f>
        <v>1</v>
      </c>
      <c r="J1874">
        <f t="shared" ca="1" si="30"/>
        <v>0</v>
      </c>
    </row>
    <row r="1875" spans="1:10" x14ac:dyDescent="0.25">
      <c r="A1875" s="1">
        <v>41983</v>
      </c>
      <c r="B1875">
        <v>0.76766000000000001</v>
      </c>
      <c r="C1875">
        <v>0.78315000000000001</v>
      </c>
      <c r="D1875">
        <v>0.76605000000000001</v>
      </c>
      <c r="E1875" s="2">
        <v>0.78120000000000001</v>
      </c>
      <c r="F1875">
        <v>129037</v>
      </c>
      <c r="H1875">
        <f t="array" aca="1" ref="H1875" ca="1">MIN(MIN(IF(NEXT_CLOSE_RANGE&gt;E1875,ROW(NEXT_CLOSE_RANGE),ROWS+1))-ROW()-1,MAX_SERIE)</f>
        <v>0</v>
      </c>
      <c r="I1875">
        <f t="array" aca="1" ref="I1875" ca="1">MIN(ROW()-MAX(IF(PREV_CLOSE_RANGE&gt;E1875,ROW(PREV_CLOSE_RANGE),0))-1,MAX_SERIE,ROW()-2)</f>
        <v>6</v>
      </c>
      <c r="J1875">
        <f t="shared" ca="1" si="30"/>
        <v>0</v>
      </c>
    </row>
    <row r="1876" spans="1:10" x14ac:dyDescent="0.25">
      <c r="A1876" s="1">
        <v>41984</v>
      </c>
      <c r="B1876">
        <v>0.78117999999999999</v>
      </c>
      <c r="C1876">
        <v>0.78698000000000001</v>
      </c>
      <c r="D1876">
        <v>0.77771000000000001</v>
      </c>
      <c r="E1876" s="2">
        <v>0.78149000000000002</v>
      </c>
      <c r="F1876">
        <v>153169</v>
      </c>
      <c r="H1876">
        <f t="array" aca="1" ref="H1876" ca="1">MIN(MIN(IF(NEXT_CLOSE_RANGE&gt;E1876,ROW(NEXT_CLOSE_RANGE),ROWS+1))-ROW()-1,MAX_SERIE)</f>
        <v>11</v>
      </c>
      <c r="I1876">
        <f t="array" aca="1" ref="I1876" ca="1">MIN(ROW()-MAX(IF(PREV_CLOSE_RANGE&gt;E1876,ROW(PREV_CLOSE_RANGE),0))-1,MAX_SERIE,ROW()-2)</f>
        <v>7</v>
      </c>
      <c r="J1876">
        <f t="shared" ca="1" si="30"/>
        <v>1</v>
      </c>
    </row>
    <row r="1877" spans="1:10" x14ac:dyDescent="0.25">
      <c r="A1877" s="1">
        <v>41985</v>
      </c>
      <c r="B1877">
        <v>0.78149000000000002</v>
      </c>
      <c r="C1877">
        <v>0.78393000000000002</v>
      </c>
      <c r="D1877">
        <v>0.77559</v>
      </c>
      <c r="E1877" s="2">
        <v>0.77761000000000002</v>
      </c>
      <c r="F1877">
        <v>100994</v>
      </c>
      <c r="H1877">
        <f t="array" aca="1" ref="H1877" ca="1">MIN(MIN(IF(NEXT_CLOSE_RANGE&gt;E1877,ROW(NEXT_CLOSE_RANGE),ROWS+1))-ROW()-1,MAX_SERIE)</f>
        <v>1</v>
      </c>
      <c r="I1877">
        <f t="array" aca="1" ref="I1877" ca="1">MIN(ROW()-MAX(IF(PREV_CLOSE_RANGE&gt;E1877,ROW(PREV_CLOSE_RANGE),0))-1,MAX_SERIE,ROW()-2)</f>
        <v>0</v>
      </c>
      <c r="J1877">
        <f t="shared" ca="1" si="30"/>
        <v>0</v>
      </c>
    </row>
    <row r="1878" spans="1:10" x14ac:dyDescent="0.25">
      <c r="A1878" s="1">
        <v>41988</v>
      </c>
      <c r="B1878">
        <v>0.77771000000000001</v>
      </c>
      <c r="C1878">
        <v>0.77915000000000001</v>
      </c>
      <c r="D1878">
        <v>0.77254999999999996</v>
      </c>
      <c r="E1878" s="2">
        <v>0.77427999999999997</v>
      </c>
      <c r="F1878">
        <v>111192</v>
      </c>
      <c r="H1878">
        <f t="array" aca="1" ref="H1878" ca="1">MIN(MIN(IF(NEXT_CLOSE_RANGE&gt;E1878,ROW(NEXT_CLOSE_RANGE),ROWS+1))-ROW()-1,MAX_SERIE)</f>
        <v>0</v>
      </c>
      <c r="I1878">
        <f t="array" aca="1" ref="I1878" ca="1">MIN(ROW()-MAX(IF(PREV_CLOSE_RANGE&gt;E1878,ROW(PREV_CLOSE_RANGE),0))-1,MAX_SERIE,ROW()-2)</f>
        <v>0</v>
      </c>
      <c r="J1878">
        <f t="shared" ca="1" si="30"/>
        <v>0</v>
      </c>
    </row>
    <row r="1879" spans="1:10" x14ac:dyDescent="0.25">
      <c r="A1879" s="1">
        <v>41989</v>
      </c>
      <c r="B1879">
        <v>0.77431000000000005</v>
      </c>
      <c r="C1879">
        <v>0.78480000000000005</v>
      </c>
      <c r="D1879">
        <v>0.77193999999999996</v>
      </c>
      <c r="E1879" s="2">
        <v>0.77952999999999995</v>
      </c>
      <c r="F1879">
        <v>142950</v>
      </c>
      <c r="H1879">
        <f t="array" aca="1" ref="H1879" ca="1">MIN(MIN(IF(NEXT_CLOSE_RANGE&gt;E1879,ROW(NEXT_CLOSE_RANGE),ROWS+1))-ROW()-1,MAX_SERIE)</f>
        <v>8</v>
      </c>
      <c r="I1879">
        <f t="array" aca="1" ref="I1879" ca="1">MIN(ROW()-MAX(IF(PREV_CLOSE_RANGE&gt;E1879,ROW(PREV_CLOSE_RANGE),0))-1,MAX_SERIE,ROW()-2)</f>
        <v>2</v>
      </c>
      <c r="J1879">
        <f t="shared" ca="1" si="30"/>
        <v>0</v>
      </c>
    </row>
    <row r="1880" spans="1:10" x14ac:dyDescent="0.25">
      <c r="A1880" s="1">
        <v>41990</v>
      </c>
      <c r="B1880">
        <v>0.77947</v>
      </c>
      <c r="C1880">
        <v>0.77998999999999996</v>
      </c>
      <c r="D1880">
        <v>0.76844999999999997</v>
      </c>
      <c r="E1880" s="2">
        <v>0.77022999999999997</v>
      </c>
      <c r="F1880">
        <v>130875</v>
      </c>
      <c r="H1880">
        <f t="array" aca="1" ref="H1880" ca="1">MIN(MIN(IF(NEXT_CLOSE_RANGE&gt;E1880,ROW(NEXT_CLOSE_RANGE),ROWS+1))-ROW()-1,MAX_SERIE)</f>
        <v>0</v>
      </c>
      <c r="I1880">
        <f t="array" aca="1" ref="I1880" ca="1">MIN(ROW()-MAX(IF(PREV_CLOSE_RANGE&gt;E1880,ROW(PREV_CLOSE_RANGE),0))-1,MAX_SERIE,ROW()-2)</f>
        <v>0</v>
      </c>
      <c r="J1880">
        <f t="shared" ca="1" si="30"/>
        <v>0</v>
      </c>
    </row>
    <row r="1881" spans="1:10" x14ac:dyDescent="0.25">
      <c r="A1881" s="1">
        <v>41991</v>
      </c>
      <c r="B1881">
        <v>0.77036000000000004</v>
      </c>
      <c r="C1881">
        <v>0.77653000000000005</v>
      </c>
      <c r="D1881">
        <v>0.76802000000000004</v>
      </c>
      <c r="E1881" s="2">
        <v>0.77622000000000002</v>
      </c>
      <c r="F1881">
        <v>114983</v>
      </c>
      <c r="H1881">
        <f t="array" aca="1" ref="H1881" ca="1">MIN(MIN(IF(NEXT_CLOSE_RANGE&gt;E1881,ROW(NEXT_CLOSE_RANGE),ROWS+1))-ROW()-1,MAX_SERIE)</f>
        <v>5</v>
      </c>
      <c r="I1881">
        <f t="array" aca="1" ref="I1881" ca="1">MIN(ROW()-MAX(IF(PREV_CLOSE_RANGE&gt;E1881,ROW(PREV_CLOSE_RANGE),0))-1,MAX_SERIE,ROW()-2)</f>
        <v>1</v>
      </c>
      <c r="J1881">
        <f t="shared" ca="1" si="30"/>
        <v>0</v>
      </c>
    </row>
    <row r="1882" spans="1:10" x14ac:dyDescent="0.25">
      <c r="A1882" s="1">
        <v>41992</v>
      </c>
      <c r="B1882">
        <v>0.77624000000000004</v>
      </c>
      <c r="C1882">
        <v>0.77944999999999998</v>
      </c>
      <c r="D1882">
        <v>0.77356999999999998</v>
      </c>
      <c r="E1882" s="2">
        <v>0.77444999999999997</v>
      </c>
      <c r="F1882">
        <v>86361</v>
      </c>
      <c r="H1882">
        <f t="array" aca="1" ref="H1882" ca="1">MIN(MIN(IF(NEXT_CLOSE_RANGE&gt;E1882,ROW(NEXT_CLOSE_RANGE),ROWS+1))-ROW()-1,MAX_SERIE)</f>
        <v>3</v>
      </c>
      <c r="I1882">
        <f t="array" aca="1" ref="I1882" ca="1">MIN(ROW()-MAX(IF(PREV_CLOSE_RANGE&gt;E1882,ROW(PREV_CLOSE_RANGE),0))-1,MAX_SERIE,ROW()-2)</f>
        <v>0</v>
      </c>
      <c r="J1882">
        <f t="shared" ca="1" si="30"/>
        <v>0</v>
      </c>
    </row>
    <row r="1883" spans="1:10" x14ac:dyDescent="0.25">
      <c r="A1883" s="1">
        <v>41995</v>
      </c>
      <c r="B1883">
        <v>0.77464999999999995</v>
      </c>
      <c r="C1883">
        <v>0.77693000000000001</v>
      </c>
      <c r="D1883">
        <v>0.77134999999999998</v>
      </c>
      <c r="E1883" s="2">
        <v>0.77268999999999999</v>
      </c>
      <c r="F1883">
        <v>56256</v>
      </c>
      <c r="H1883">
        <f t="array" aca="1" ref="H1883" ca="1">MIN(MIN(IF(NEXT_CLOSE_RANGE&gt;E1883,ROW(NEXT_CLOSE_RANGE),ROWS+1))-ROW()-1,MAX_SERIE)</f>
        <v>2</v>
      </c>
      <c r="I1883">
        <f t="array" aca="1" ref="I1883" ca="1">MIN(ROW()-MAX(IF(PREV_CLOSE_RANGE&gt;E1883,ROW(PREV_CLOSE_RANGE),0))-1,MAX_SERIE,ROW()-2)</f>
        <v>0</v>
      </c>
      <c r="J1883">
        <f t="shared" ca="1" si="30"/>
        <v>0</v>
      </c>
    </row>
    <row r="1884" spans="1:10" x14ac:dyDescent="0.25">
      <c r="A1884" s="1">
        <v>41996</v>
      </c>
      <c r="B1884">
        <v>0.77266000000000001</v>
      </c>
      <c r="C1884">
        <v>0.77546999999999999</v>
      </c>
      <c r="D1884">
        <v>0.76931000000000005</v>
      </c>
      <c r="E1884" s="2">
        <v>0.77073000000000003</v>
      </c>
      <c r="F1884">
        <v>55240</v>
      </c>
      <c r="H1884">
        <f t="array" aca="1" ref="H1884" ca="1">MIN(MIN(IF(NEXT_CLOSE_RANGE&gt;E1884,ROW(NEXT_CLOSE_RANGE),ROWS+1))-ROW()-1,MAX_SERIE)</f>
        <v>0</v>
      </c>
      <c r="I1884">
        <f t="array" aca="1" ref="I1884" ca="1">MIN(ROW()-MAX(IF(PREV_CLOSE_RANGE&gt;E1884,ROW(PREV_CLOSE_RANGE),0))-1,MAX_SERIE,ROW()-2)</f>
        <v>0</v>
      </c>
      <c r="J1884">
        <f t="shared" ca="1" si="30"/>
        <v>0</v>
      </c>
    </row>
    <row r="1885" spans="1:10" x14ac:dyDescent="0.25">
      <c r="A1885" s="1">
        <v>41997</v>
      </c>
      <c r="B1885">
        <v>0.77073999999999998</v>
      </c>
      <c r="C1885">
        <v>0.77349000000000001</v>
      </c>
      <c r="D1885">
        <v>0.77032</v>
      </c>
      <c r="E1885" s="2">
        <v>0.77253000000000005</v>
      </c>
      <c r="F1885">
        <v>36074</v>
      </c>
      <c r="H1885">
        <f t="array" aca="1" ref="H1885" ca="1">MIN(MIN(IF(NEXT_CLOSE_RANGE&gt;E1885,ROW(NEXT_CLOSE_RANGE),ROWS+1))-ROW()-1,MAX_SERIE)</f>
        <v>0</v>
      </c>
      <c r="I1885">
        <f t="array" aca="1" ref="I1885" ca="1">MIN(ROW()-MAX(IF(PREV_CLOSE_RANGE&gt;E1885,ROW(PREV_CLOSE_RANGE),0))-1,MAX_SERIE,ROW()-2)</f>
        <v>1</v>
      </c>
      <c r="J1885">
        <f t="shared" ca="1" si="30"/>
        <v>0</v>
      </c>
    </row>
    <row r="1886" spans="1:10" x14ac:dyDescent="0.25">
      <c r="A1886" s="1">
        <v>41999</v>
      </c>
      <c r="B1886">
        <v>0.77285000000000004</v>
      </c>
      <c r="C1886">
        <v>0.77639999999999998</v>
      </c>
      <c r="D1886">
        <v>0.77271999999999996</v>
      </c>
      <c r="E1886" s="2">
        <v>0.77598</v>
      </c>
      <c r="F1886">
        <v>26024</v>
      </c>
      <c r="H1886">
        <f t="array" aca="1" ref="H1886" ca="1">MIN(MIN(IF(NEXT_CLOSE_RANGE&gt;E1886,ROW(NEXT_CLOSE_RANGE),ROWS+1))-ROW()-1,MAX_SERIE)</f>
        <v>0</v>
      </c>
      <c r="I1886">
        <f t="array" aca="1" ref="I1886" ca="1">MIN(ROW()-MAX(IF(PREV_CLOSE_RANGE&gt;E1886,ROW(PREV_CLOSE_RANGE),0))-1,MAX_SERIE,ROW()-2)</f>
        <v>4</v>
      </c>
      <c r="J1886">
        <f t="shared" ca="1" si="30"/>
        <v>0</v>
      </c>
    </row>
    <row r="1887" spans="1:10" x14ac:dyDescent="0.25">
      <c r="A1887" s="1">
        <v>42002</v>
      </c>
      <c r="B1887">
        <v>0.77524999999999999</v>
      </c>
      <c r="C1887">
        <v>0.77980000000000005</v>
      </c>
      <c r="D1887">
        <v>0.77417999999999998</v>
      </c>
      <c r="E1887" s="2">
        <v>0.77859</v>
      </c>
      <c r="F1887">
        <v>57435</v>
      </c>
      <c r="H1887">
        <f t="array" aca="1" ref="H1887" ca="1">MIN(MIN(IF(NEXT_CLOSE_RANGE&gt;E1887,ROW(NEXT_CLOSE_RANGE),ROWS+1))-ROW()-1,MAX_SERIE)</f>
        <v>0</v>
      </c>
      <c r="I1887">
        <f t="array" aca="1" ref="I1887" ca="1">MIN(ROW()-MAX(IF(PREV_CLOSE_RANGE&gt;E1887,ROW(PREV_CLOSE_RANGE),0))-1,MAX_SERIE,ROW()-2)</f>
        <v>7</v>
      </c>
      <c r="J1887">
        <f t="shared" ca="1" si="30"/>
        <v>0</v>
      </c>
    </row>
    <row r="1888" spans="1:10" x14ac:dyDescent="0.25">
      <c r="A1888" s="1">
        <v>42003</v>
      </c>
      <c r="B1888">
        <v>0.77861000000000002</v>
      </c>
      <c r="C1888">
        <v>0.78469</v>
      </c>
      <c r="D1888">
        <v>0.77695000000000003</v>
      </c>
      <c r="E1888" s="2">
        <v>0.78271000000000002</v>
      </c>
      <c r="F1888">
        <v>61662</v>
      </c>
      <c r="H1888">
        <f t="array" aca="1" ref="H1888" ca="1">MIN(MIN(IF(NEXT_CLOSE_RANGE&gt;E1888,ROW(NEXT_CLOSE_RANGE),ROWS+1))-ROW()-1,MAX_SERIE)</f>
        <v>7</v>
      </c>
      <c r="I1888">
        <f t="array" aca="1" ref="I1888" ca="1">MIN(ROW()-MAX(IF(PREV_CLOSE_RANGE&gt;E1888,ROW(PREV_CLOSE_RANGE),0))-1,MAX_SERIE,ROW()-2)</f>
        <v>19</v>
      </c>
      <c r="J1888">
        <f t="shared" ca="1" si="30"/>
        <v>1</v>
      </c>
    </row>
    <row r="1889" spans="1:10" x14ac:dyDescent="0.25">
      <c r="A1889" s="1">
        <v>42004</v>
      </c>
      <c r="B1889">
        <v>0.78269</v>
      </c>
      <c r="C1889">
        <v>0.78459000000000001</v>
      </c>
      <c r="D1889">
        <v>0.77888000000000002</v>
      </c>
      <c r="E1889" s="2">
        <v>0.77942</v>
      </c>
      <c r="F1889">
        <v>50286</v>
      </c>
      <c r="H1889">
        <f t="array" aca="1" ref="H1889" ca="1">MIN(MIN(IF(NEXT_CLOSE_RANGE&gt;E1889,ROW(NEXT_CLOSE_RANGE),ROWS+1))-ROW()-1,MAX_SERIE)</f>
        <v>5</v>
      </c>
      <c r="I1889">
        <f t="array" aca="1" ref="I1889" ca="1">MIN(ROW()-MAX(IF(PREV_CLOSE_RANGE&gt;E1889,ROW(PREV_CLOSE_RANGE),0))-1,MAX_SERIE,ROW()-2)</f>
        <v>0</v>
      </c>
      <c r="J1889">
        <f t="shared" ref="J1889:J1949" ca="1" si="31">IF(AND(H1889&gt;=5,I1889&gt;=5),1,0)</f>
        <v>0</v>
      </c>
    </row>
    <row r="1890" spans="1:10" x14ac:dyDescent="0.25">
      <c r="A1890" s="1">
        <v>42005</v>
      </c>
      <c r="B1890">
        <v>0.77932999999999997</v>
      </c>
      <c r="C1890">
        <v>0.77932999999999997</v>
      </c>
      <c r="D1890">
        <v>0.77932999999999997</v>
      </c>
      <c r="E1890" s="2">
        <v>0.77932999999999997</v>
      </c>
      <c r="F1890">
        <v>1</v>
      </c>
      <c r="H1890">
        <f t="array" aca="1" ref="H1890" ca="1">MIN(MIN(IF(NEXT_CLOSE_RANGE&gt;E1890,ROW(NEXT_CLOSE_RANGE),ROWS+1))-ROW()-1,MAX_SERIE)</f>
        <v>4</v>
      </c>
      <c r="I1890">
        <f t="array" aca="1" ref="I1890" ca="1">MIN(ROW()-MAX(IF(PREV_CLOSE_RANGE&gt;E1890,ROW(PREV_CLOSE_RANGE),0))-1,MAX_SERIE,ROW()-2)</f>
        <v>0</v>
      </c>
      <c r="J1890">
        <f t="shared" ca="1" si="31"/>
        <v>0</v>
      </c>
    </row>
    <row r="1891" spans="1:10" x14ac:dyDescent="0.25">
      <c r="A1891" s="1">
        <v>42006</v>
      </c>
      <c r="B1891">
        <v>0.77969999999999995</v>
      </c>
      <c r="C1891">
        <v>0.77993999999999997</v>
      </c>
      <c r="D1891">
        <v>0.76895999999999998</v>
      </c>
      <c r="E1891" s="2">
        <v>0.76971000000000001</v>
      </c>
      <c r="F1891">
        <v>81809</v>
      </c>
      <c r="H1891">
        <f t="array" aca="1" ref="H1891" ca="1">MIN(MIN(IF(NEXT_CLOSE_RANGE&gt;E1891,ROW(NEXT_CLOSE_RANGE),ROWS+1))-ROW()-1,MAX_SERIE)</f>
        <v>1</v>
      </c>
      <c r="I1891">
        <f t="array" aca="1" ref="I1891" ca="1">MIN(ROW()-MAX(IF(PREV_CLOSE_RANGE&gt;E1891,ROW(PREV_CLOSE_RANGE),0))-1,MAX_SERIE,ROW()-2)</f>
        <v>0</v>
      </c>
      <c r="J1891">
        <f t="shared" ca="1" si="31"/>
        <v>0</v>
      </c>
    </row>
    <row r="1892" spans="1:10" x14ac:dyDescent="0.25">
      <c r="A1892" s="1">
        <v>42009</v>
      </c>
      <c r="B1892">
        <v>0.76849999999999996</v>
      </c>
      <c r="C1892">
        <v>0.77183000000000002</v>
      </c>
      <c r="D1892">
        <v>0.76178999999999997</v>
      </c>
      <c r="E1892" s="2">
        <v>0.76836000000000004</v>
      </c>
      <c r="F1892">
        <v>88219</v>
      </c>
      <c r="H1892">
        <f t="array" aca="1" ref="H1892" ca="1">MIN(MIN(IF(NEXT_CLOSE_RANGE&gt;E1892,ROW(NEXT_CLOSE_RANGE),ROWS+1))-ROW()-1,MAX_SERIE)</f>
        <v>0</v>
      </c>
      <c r="I1892">
        <f t="array" aca="1" ref="I1892" ca="1">MIN(ROW()-MAX(IF(PREV_CLOSE_RANGE&gt;E1892,ROW(PREV_CLOSE_RANGE),0))-1,MAX_SERIE,ROW()-2)</f>
        <v>0</v>
      </c>
      <c r="J1892">
        <f t="shared" ca="1" si="31"/>
        <v>0</v>
      </c>
    </row>
    <row r="1893" spans="1:10" x14ac:dyDescent="0.25">
      <c r="A1893" s="1">
        <v>42010</v>
      </c>
      <c r="B1893">
        <v>0.76836000000000004</v>
      </c>
      <c r="C1893">
        <v>0.78088000000000002</v>
      </c>
      <c r="D1893">
        <v>0.76780000000000004</v>
      </c>
      <c r="E1893" s="2">
        <v>0.77592000000000005</v>
      </c>
      <c r="F1893">
        <v>114079</v>
      </c>
      <c r="H1893">
        <f t="array" aca="1" ref="H1893" ca="1">MIN(MIN(IF(NEXT_CLOSE_RANGE&gt;E1893,ROW(NEXT_CLOSE_RANGE),ROWS+1))-ROW()-1,MAX_SERIE)</f>
        <v>0</v>
      </c>
      <c r="I1893">
        <f t="array" aca="1" ref="I1893" ca="1">MIN(ROW()-MAX(IF(PREV_CLOSE_RANGE&gt;E1893,ROW(PREV_CLOSE_RANGE),0))-1,MAX_SERIE,ROW()-2)</f>
        <v>2</v>
      </c>
      <c r="J1893">
        <f t="shared" ca="1" si="31"/>
        <v>0</v>
      </c>
    </row>
    <row r="1894" spans="1:10" x14ac:dyDescent="0.25">
      <c r="A1894" s="1">
        <v>42011</v>
      </c>
      <c r="B1894">
        <v>0.77580000000000005</v>
      </c>
      <c r="C1894">
        <v>0.77932999999999997</v>
      </c>
      <c r="D1894">
        <v>0.77124999999999999</v>
      </c>
      <c r="E1894" s="2">
        <v>0.77798999999999996</v>
      </c>
      <c r="F1894">
        <v>108124</v>
      </c>
      <c r="H1894">
        <f t="array" aca="1" ref="H1894" ca="1">MIN(MIN(IF(NEXT_CLOSE_RANGE&gt;E1894,ROW(NEXT_CLOSE_RANGE),ROWS+1))-ROW()-1,MAX_SERIE)</f>
        <v>0</v>
      </c>
      <c r="I1894">
        <f t="array" aca="1" ref="I1894" ca="1">MIN(ROW()-MAX(IF(PREV_CLOSE_RANGE&gt;E1894,ROW(PREV_CLOSE_RANGE),0))-1,MAX_SERIE,ROW()-2)</f>
        <v>3</v>
      </c>
      <c r="J1894">
        <f t="shared" ca="1" si="31"/>
        <v>0</v>
      </c>
    </row>
    <row r="1895" spans="1:10" x14ac:dyDescent="0.25">
      <c r="A1895" s="1">
        <v>42012</v>
      </c>
      <c r="B1895">
        <v>0.77798999999999996</v>
      </c>
      <c r="C1895">
        <v>0.78278999999999999</v>
      </c>
      <c r="D1895">
        <v>0.77608999999999995</v>
      </c>
      <c r="E1895" s="2">
        <v>0.78230999999999995</v>
      </c>
      <c r="F1895">
        <v>92202</v>
      </c>
      <c r="H1895">
        <f t="array" aca="1" ref="H1895" ca="1">MIN(MIN(IF(NEXT_CLOSE_RANGE&gt;E1895,ROW(NEXT_CLOSE_RANGE),ROWS+1))-ROW()-1,MAX_SERIE)</f>
        <v>0</v>
      </c>
      <c r="I1895">
        <f t="array" aca="1" ref="I1895" ca="1">MIN(ROW()-MAX(IF(PREV_CLOSE_RANGE&gt;E1895,ROW(PREV_CLOSE_RANGE),0))-1,MAX_SERIE,ROW()-2)</f>
        <v>6</v>
      </c>
      <c r="J1895">
        <f t="shared" ca="1" si="31"/>
        <v>0</v>
      </c>
    </row>
    <row r="1896" spans="1:10" x14ac:dyDescent="0.25">
      <c r="A1896" s="1">
        <v>42013</v>
      </c>
      <c r="B1896">
        <v>0.78234000000000004</v>
      </c>
      <c r="C1896">
        <v>0.78483999999999998</v>
      </c>
      <c r="D1896">
        <v>0.77883000000000002</v>
      </c>
      <c r="E1896" s="2">
        <v>0.78325</v>
      </c>
      <c r="F1896">
        <v>108877</v>
      </c>
      <c r="H1896">
        <f t="array" aca="1" ref="H1896" ca="1">MIN(MIN(IF(NEXT_CLOSE_RANGE&gt;E1896,ROW(NEXT_CLOSE_RANGE),ROWS+1))-ROW()-1,MAX_SERIE)</f>
        <v>54</v>
      </c>
      <c r="I1896">
        <f t="array" aca="1" ref="I1896" ca="1">MIN(ROW()-MAX(IF(PREV_CLOSE_RANGE&gt;E1896,ROW(PREV_CLOSE_RANGE),0))-1,MAX_SERIE,ROW()-2)</f>
        <v>27</v>
      </c>
      <c r="J1896">
        <f t="shared" ca="1" si="31"/>
        <v>1</v>
      </c>
    </row>
    <row r="1897" spans="1:10" x14ac:dyDescent="0.25">
      <c r="A1897" s="1">
        <v>42016</v>
      </c>
      <c r="B1897">
        <v>0.78447999999999996</v>
      </c>
      <c r="C1897">
        <v>0.78639999999999999</v>
      </c>
      <c r="D1897">
        <v>0.77351999999999999</v>
      </c>
      <c r="E1897" s="2">
        <v>0.77798</v>
      </c>
      <c r="F1897">
        <v>86484</v>
      </c>
      <c r="H1897">
        <f t="array" aca="1" ref="H1897" ca="1">MIN(MIN(IF(NEXT_CLOSE_RANGE&gt;E1897,ROW(NEXT_CLOSE_RANGE),ROWS+1))-ROW()-1,MAX_SERIE)</f>
        <v>2</v>
      </c>
      <c r="I1897">
        <f t="array" aca="1" ref="I1897" ca="1">MIN(ROW()-MAX(IF(PREV_CLOSE_RANGE&gt;E1897,ROW(PREV_CLOSE_RANGE),0))-1,MAX_SERIE,ROW()-2)</f>
        <v>0</v>
      </c>
      <c r="J1897">
        <f t="shared" ca="1" si="31"/>
        <v>0</v>
      </c>
    </row>
    <row r="1898" spans="1:10" x14ac:dyDescent="0.25">
      <c r="A1898" s="1">
        <v>42017</v>
      </c>
      <c r="B1898">
        <v>0.77800999999999998</v>
      </c>
      <c r="C1898">
        <v>0.78015999999999996</v>
      </c>
      <c r="D1898">
        <v>0.77110999999999996</v>
      </c>
      <c r="E1898" s="2">
        <v>0.77354000000000001</v>
      </c>
      <c r="F1898">
        <v>109310</v>
      </c>
      <c r="H1898">
        <f t="array" aca="1" ref="H1898" ca="1">MIN(MIN(IF(NEXT_CLOSE_RANGE&gt;E1898,ROW(NEXT_CLOSE_RANGE),ROWS+1))-ROW()-1,MAX_SERIE)</f>
        <v>1</v>
      </c>
      <c r="I1898">
        <f t="array" aca="1" ref="I1898" ca="1">MIN(ROW()-MAX(IF(PREV_CLOSE_RANGE&gt;E1898,ROW(PREV_CLOSE_RANGE),0))-1,MAX_SERIE,ROW()-2)</f>
        <v>0</v>
      </c>
      <c r="J1898">
        <f t="shared" ca="1" si="31"/>
        <v>0</v>
      </c>
    </row>
    <row r="1899" spans="1:10" x14ac:dyDescent="0.25">
      <c r="A1899" s="1">
        <v>42018</v>
      </c>
      <c r="B1899">
        <v>0.77354999999999996</v>
      </c>
      <c r="C1899">
        <v>0.77785000000000004</v>
      </c>
      <c r="D1899">
        <v>0.76885000000000003</v>
      </c>
      <c r="E1899" s="2">
        <v>0.77139000000000002</v>
      </c>
      <c r="F1899">
        <v>141406</v>
      </c>
      <c r="H1899">
        <f t="array" aca="1" ref="H1899" ca="1">MIN(MIN(IF(NEXT_CLOSE_RANGE&gt;E1899,ROW(NEXT_CLOSE_RANGE),ROWS+1))-ROW()-1,MAX_SERIE)</f>
        <v>0</v>
      </c>
      <c r="I1899">
        <f t="array" aca="1" ref="I1899" ca="1">MIN(ROW()-MAX(IF(PREV_CLOSE_RANGE&gt;E1899,ROW(PREV_CLOSE_RANGE),0))-1,MAX_SERIE,ROW()-2)</f>
        <v>0</v>
      </c>
      <c r="J1899">
        <f t="shared" ca="1" si="31"/>
        <v>0</v>
      </c>
    </row>
    <row r="1900" spans="1:10" x14ac:dyDescent="0.25">
      <c r="A1900" s="1">
        <v>42019</v>
      </c>
      <c r="B1900">
        <v>0.77134999999999998</v>
      </c>
      <c r="C1900">
        <v>0.78891</v>
      </c>
      <c r="D1900">
        <v>0.77002000000000004</v>
      </c>
      <c r="E1900" s="2">
        <v>0.78215000000000001</v>
      </c>
      <c r="F1900">
        <v>199560</v>
      </c>
      <c r="H1900">
        <f t="array" aca="1" ref="H1900" ca="1">MIN(MIN(IF(NEXT_CLOSE_RANGE&gt;E1900,ROW(NEXT_CLOSE_RANGE),ROWS+1))-ROW()-1,MAX_SERIE)</f>
        <v>50</v>
      </c>
      <c r="I1900">
        <f t="array" aca="1" ref="I1900" ca="1">MIN(ROW()-MAX(IF(PREV_CLOSE_RANGE&gt;E1900,ROW(PREV_CLOSE_RANGE),0))-1,MAX_SERIE,ROW()-2)</f>
        <v>3</v>
      </c>
      <c r="J1900">
        <f t="shared" ca="1" si="31"/>
        <v>0</v>
      </c>
    </row>
    <row r="1901" spans="1:10" x14ac:dyDescent="0.25">
      <c r="A1901" s="1">
        <v>42020</v>
      </c>
      <c r="B1901">
        <v>0.78220999999999996</v>
      </c>
      <c r="C1901">
        <v>0.78549999999999998</v>
      </c>
      <c r="D1901">
        <v>0.77451000000000003</v>
      </c>
      <c r="E1901" s="2">
        <v>0.77854999999999996</v>
      </c>
      <c r="F1901">
        <v>130712</v>
      </c>
      <c r="H1901">
        <f t="array" aca="1" ref="H1901" ca="1">MIN(MIN(IF(NEXT_CLOSE_RANGE&gt;E1901,ROW(NEXT_CLOSE_RANGE),ROWS+1))-ROW()-1,MAX_SERIE)</f>
        <v>49</v>
      </c>
      <c r="I1901">
        <f t="array" aca="1" ref="I1901" ca="1">MIN(ROW()-MAX(IF(PREV_CLOSE_RANGE&gt;E1901,ROW(PREV_CLOSE_RANGE),0))-1,MAX_SERIE,ROW()-2)</f>
        <v>0</v>
      </c>
      <c r="J1901">
        <f t="shared" ca="1" si="31"/>
        <v>0</v>
      </c>
    </row>
    <row r="1902" spans="1:10" x14ac:dyDescent="0.25">
      <c r="A1902" s="1">
        <v>42023</v>
      </c>
      <c r="B1902">
        <v>0.77803</v>
      </c>
      <c r="C1902">
        <v>0.78069999999999995</v>
      </c>
      <c r="D1902">
        <v>0.77686999999999995</v>
      </c>
      <c r="E1902" s="2">
        <v>0.77781</v>
      </c>
      <c r="F1902">
        <v>70293</v>
      </c>
      <c r="H1902">
        <f t="array" aca="1" ref="H1902" ca="1">MIN(MIN(IF(NEXT_CLOSE_RANGE&gt;E1902,ROW(NEXT_CLOSE_RANGE),ROWS+1))-ROW()-1,MAX_SERIE)</f>
        <v>48</v>
      </c>
      <c r="I1902">
        <f t="array" aca="1" ref="I1902" ca="1">MIN(ROW()-MAX(IF(PREV_CLOSE_RANGE&gt;E1902,ROW(PREV_CLOSE_RANGE),0))-1,MAX_SERIE,ROW()-2)</f>
        <v>0</v>
      </c>
      <c r="J1902">
        <f t="shared" ca="1" si="31"/>
        <v>0</v>
      </c>
    </row>
    <row r="1903" spans="1:10" x14ac:dyDescent="0.25">
      <c r="A1903" s="1">
        <v>42024</v>
      </c>
      <c r="B1903">
        <v>0.77778000000000003</v>
      </c>
      <c r="C1903">
        <v>0.77807000000000004</v>
      </c>
      <c r="D1903">
        <v>0.76222000000000001</v>
      </c>
      <c r="E1903" s="2">
        <v>0.76368999999999998</v>
      </c>
      <c r="F1903">
        <v>95967</v>
      </c>
      <c r="H1903">
        <f t="array" aca="1" ref="H1903" ca="1">MIN(MIN(IF(NEXT_CLOSE_RANGE&gt;E1903,ROW(NEXT_CLOSE_RANGE),ROWS+1))-ROW()-1,MAX_SERIE)</f>
        <v>43</v>
      </c>
      <c r="I1903">
        <f t="array" aca="1" ref="I1903" ca="1">MIN(ROW()-MAX(IF(PREV_CLOSE_RANGE&gt;E1903,ROW(PREV_CLOSE_RANGE),0))-1,MAX_SERIE,ROW()-2)</f>
        <v>0</v>
      </c>
      <c r="J1903">
        <f t="shared" ca="1" si="31"/>
        <v>0</v>
      </c>
    </row>
    <row r="1904" spans="1:10" x14ac:dyDescent="0.25">
      <c r="A1904" s="1">
        <v>42025</v>
      </c>
      <c r="B1904">
        <v>0.76368000000000003</v>
      </c>
      <c r="C1904">
        <v>0.77088000000000001</v>
      </c>
      <c r="D1904">
        <v>0.75488</v>
      </c>
      <c r="E1904" s="2">
        <v>0.75502000000000002</v>
      </c>
      <c r="F1904">
        <v>133490</v>
      </c>
      <c r="H1904">
        <f t="array" aca="1" ref="H1904" ca="1">MIN(MIN(IF(NEXT_CLOSE_RANGE&gt;E1904,ROW(NEXT_CLOSE_RANGE),ROWS+1))-ROW()-1,MAX_SERIE)</f>
        <v>24</v>
      </c>
      <c r="I1904">
        <f t="array" aca="1" ref="I1904" ca="1">MIN(ROW()-MAX(IF(PREV_CLOSE_RANGE&gt;E1904,ROW(PREV_CLOSE_RANGE),0))-1,MAX_SERIE,ROW()-2)</f>
        <v>0</v>
      </c>
      <c r="J1904">
        <f t="shared" ca="1" si="31"/>
        <v>0</v>
      </c>
    </row>
    <row r="1905" spans="1:10" x14ac:dyDescent="0.25">
      <c r="A1905" s="1">
        <v>42026</v>
      </c>
      <c r="B1905">
        <v>0.75500999999999996</v>
      </c>
      <c r="C1905">
        <v>0.75824999999999998</v>
      </c>
      <c r="D1905">
        <v>0.74789000000000005</v>
      </c>
      <c r="E1905" s="2">
        <v>0.75012999999999996</v>
      </c>
      <c r="F1905">
        <v>123427</v>
      </c>
      <c r="H1905">
        <f t="array" aca="1" ref="H1905" ca="1">MIN(MIN(IF(NEXT_CLOSE_RANGE&gt;E1905,ROW(NEXT_CLOSE_RANGE),ROWS+1))-ROW()-1,MAX_SERIE)</f>
        <v>17</v>
      </c>
      <c r="I1905">
        <f t="array" aca="1" ref="I1905" ca="1">MIN(ROW()-MAX(IF(PREV_CLOSE_RANGE&gt;E1905,ROW(PREV_CLOSE_RANGE),0))-1,MAX_SERIE,ROW()-2)</f>
        <v>0</v>
      </c>
      <c r="J1905">
        <f t="shared" ca="1" si="31"/>
        <v>0</v>
      </c>
    </row>
    <row r="1906" spans="1:10" x14ac:dyDescent="0.25">
      <c r="A1906" s="1">
        <v>42027</v>
      </c>
      <c r="B1906">
        <v>0.75012000000000001</v>
      </c>
      <c r="C1906">
        <v>0.75263000000000002</v>
      </c>
      <c r="D1906">
        <v>0.74309999999999998</v>
      </c>
      <c r="E1906" s="2">
        <v>0.74500999999999995</v>
      </c>
      <c r="F1906">
        <v>112500</v>
      </c>
      <c r="H1906">
        <f t="array" aca="1" ref="H1906" ca="1">MIN(MIN(IF(NEXT_CLOSE_RANGE&gt;E1906,ROW(NEXT_CLOSE_RANGE),ROWS+1))-ROW()-1,MAX_SERIE)</f>
        <v>15</v>
      </c>
      <c r="I1906">
        <f t="array" aca="1" ref="I1906" ca="1">MIN(ROW()-MAX(IF(PREV_CLOSE_RANGE&gt;E1906,ROW(PREV_CLOSE_RANGE),0))-1,MAX_SERIE,ROW()-2)</f>
        <v>0</v>
      </c>
      <c r="J1906">
        <f t="shared" ca="1" si="31"/>
        <v>0</v>
      </c>
    </row>
    <row r="1907" spans="1:10" x14ac:dyDescent="0.25">
      <c r="A1907" s="1">
        <v>42030</v>
      </c>
      <c r="B1907">
        <v>0.74356999999999995</v>
      </c>
      <c r="C1907">
        <v>0.74680000000000002</v>
      </c>
      <c r="D1907">
        <v>0.73972000000000004</v>
      </c>
      <c r="E1907" s="2">
        <v>0.74231000000000003</v>
      </c>
      <c r="F1907">
        <v>87371</v>
      </c>
      <c r="H1907">
        <f t="array" aca="1" ref="H1907" ca="1">MIN(MIN(IF(NEXT_CLOSE_RANGE&gt;E1907,ROW(NEXT_CLOSE_RANGE),ROWS+1))-ROW()-1,MAX_SERIE)</f>
        <v>0</v>
      </c>
      <c r="I1907">
        <f t="array" aca="1" ref="I1907" ca="1">MIN(ROW()-MAX(IF(PREV_CLOSE_RANGE&gt;E1907,ROW(PREV_CLOSE_RANGE),0))-1,MAX_SERIE,ROW()-2)</f>
        <v>0</v>
      </c>
      <c r="J1907">
        <f t="shared" ca="1" si="31"/>
        <v>0</v>
      </c>
    </row>
    <row r="1908" spans="1:10" x14ac:dyDescent="0.25">
      <c r="A1908" s="1">
        <v>42031</v>
      </c>
      <c r="B1908">
        <v>0.74226000000000003</v>
      </c>
      <c r="C1908">
        <v>0.74766999999999995</v>
      </c>
      <c r="D1908">
        <v>0.74075000000000002</v>
      </c>
      <c r="E1908" s="2">
        <v>0.74473999999999996</v>
      </c>
      <c r="F1908">
        <v>91538</v>
      </c>
      <c r="H1908">
        <f t="array" aca="1" ref="H1908" ca="1">MIN(MIN(IF(NEXT_CLOSE_RANGE&gt;E1908,ROW(NEXT_CLOSE_RANGE),ROWS+1))-ROW()-1,MAX_SERIE)</f>
        <v>13</v>
      </c>
      <c r="I1908">
        <f t="array" aca="1" ref="I1908" ca="1">MIN(ROW()-MAX(IF(PREV_CLOSE_RANGE&gt;E1908,ROW(PREV_CLOSE_RANGE),0))-1,MAX_SERIE,ROW()-2)</f>
        <v>1</v>
      </c>
      <c r="J1908">
        <f t="shared" ca="1" si="31"/>
        <v>0</v>
      </c>
    </row>
    <row r="1909" spans="1:10" x14ac:dyDescent="0.25">
      <c r="A1909" s="1">
        <v>42032</v>
      </c>
      <c r="B1909">
        <v>0.74470999999999998</v>
      </c>
      <c r="C1909">
        <v>0.74931000000000003</v>
      </c>
      <c r="D1909">
        <v>0.73121999999999998</v>
      </c>
      <c r="E1909" s="2">
        <v>0.73170999999999997</v>
      </c>
      <c r="F1909">
        <v>101230</v>
      </c>
      <c r="H1909">
        <f t="array" aca="1" ref="H1909" ca="1">MIN(MIN(IF(NEXT_CLOSE_RANGE&gt;E1909,ROW(NEXT_CLOSE_RANGE),ROWS+1))-ROW()-1,MAX_SERIE)</f>
        <v>3</v>
      </c>
      <c r="I1909">
        <f t="array" aca="1" ref="I1909" ca="1">MIN(ROW()-MAX(IF(PREV_CLOSE_RANGE&gt;E1909,ROW(PREV_CLOSE_RANGE),0))-1,MAX_SERIE,ROW()-2)</f>
        <v>0</v>
      </c>
      <c r="J1909">
        <f t="shared" ca="1" si="31"/>
        <v>0</v>
      </c>
    </row>
    <row r="1910" spans="1:10" x14ac:dyDescent="0.25">
      <c r="A1910" s="1">
        <v>42033</v>
      </c>
      <c r="B1910">
        <v>0.73158000000000001</v>
      </c>
      <c r="C1910">
        <v>0.73463999999999996</v>
      </c>
      <c r="D1910">
        <v>0.72324999999999995</v>
      </c>
      <c r="E1910" s="2">
        <v>0.72631999999999997</v>
      </c>
      <c r="F1910">
        <v>94519</v>
      </c>
      <c r="H1910">
        <f t="array" aca="1" ref="H1910" ca="1">MIN(MIN(IF(NEXT_CLOSE_RANGE&gt;E1910,ROW(NEXT_CLOSE_RANGE),ROWS+1))-ROW()-1,MAX_SERIE)</f>
        <v>1</v>
      </c>
      <c r="I1910">
        <f t="array" aca="1" ref="I1910" ca="1">MIN(ROW()-MAX(IF(PREV_CLOSE_RANGE&gt;E1910,ROW(PREV_CLOSE_RANGE),0))-1,MAX_SERIE,ROW()-2)</f>
        <v>0</v>
      </c>
      <c r="J1910">
        <f t="shared" ca="1" si="31"/>
        <v>0</v>
      </c>
    </row>
    <row r="1911" spans="1:10" x14ac:dyDescent="0.25">
      <c r="A1911" s="1">
        <v>42034</v>
      </c>
      <c r="B1911">
        <v>0.72635000000000005</v>
      </c>
      <c r="C1911">
        <v>0.72940000000000005</v>
      </c>
      <c r="D1911">
        <v>0.72141999999999995</v>
      </c>
      <c r="E1911" s="2">
        <v>0.72589999999999999</v>
      </c>
      <c r="F1911">
        <v>83187</v>
      </c>
      <c r="H1911">
        <f t="array" aca="1" ref="H1911" ca="1">MIN(MIN(IF(NEXT_CLOSE_RANGE&gt;E1911,ROW(NEXT_CLOSE_RANGE),ROWS+1))-ROW()-1,MAX_SERIE)</f>
        <v>0</v>
      </c>
      <c r="I1911">
        <f t="array" aca="1" ref="I1911" ca="1">MIN(ROW()-MAX(IF(PREV_CLOSE_RANGE&gt;E1911,ROW(PREV_CLOSE_RANGE),0))-1,MAX_SERIE,ROW()-2)</f>
        <v>0</v>
      </c>
      <c r="J1911">
        <f t="shared" ca="1" si="31"/>
        <v>0</v>
      </c>
    </row>
    <row r="1912" spans="1:10" x14ac:dyDescent="0.25">
      <c r="A1912" s="1">
        <v>42037</v>
      </c>
      <c r="B1912">
        <v>0.72535000000000005</v>
      </c>
      <c r="C1912">
        <v>0.73226000000000002</v>
      </c>
      <c r="D1912">
        <v>0.72445999999999999</v>
      </c>
      <c r="E1912" s="2">
        <v>0.73011000000000004</v>
      </c>
      <c r="F1912">
        <v>68490</v>
      </c>
      <c r="H1912">
        <f t="array" aca="1" ref="H1912" ca="1">MIN(MIN(IF(NEXT_CLOSE_RANGE&gt;E1912,ROW(NEXT_CLOSE_RANGE),ROWS+1))-ROW()-1,MAX_SERIE)</f>
        <v>0</v>
      </c>
      <c r="I1912">
        <f t="array" aca="1" ref="I1912" ca="1">MIN(ROW()-MAX(IF(PREV_CLOSE_RANGE&gt;E1912,ROW(PREV_CLOSE_RANGE),0))-1,MAX_SERIE,ROW()-2)</f>
        <v>2</v>
      </c>
      <c r="J1912">
        <f t="shared" ca="1" si="31"/>
        <v>0</v>
      </c>
    </row>
    <row r="1913" spans="1:10" x14ac:dyDescent="0.25">
      <c r="A1913" s="1">
        <v>42038</v>
      </c>
      <c r="B1913">
        <v>0.73007999999999995</v>
      </c>
      <c r="C1913">
        <v>0.74363000000000001</v>
      </c>
      <c r="D1913">
        <v>0.71750000000000003</v>
      </c>
      <c r="E1913" s="2">
        <v>0.73575999999999997</v>
      </c>
      <c r="F1913">
        <v>117709</v>
      </c>
      <c r="H1913">
        <f t="array" aca="1" ref="H1913" ca="1">MIN(MIN(IF(NEXT_CLOSE_RANGE&gt;E1913,ROW(NEXT_CLOSE_RANGE),ROWS+1))-ROW()-1,MAX_SERIE)</f>
        <v>0</v>
      </c>
      <c r="I1913">
        <f t="array" aca="1" ref="I1913" ca="1">MIN(ROW()-MAX(IF(PREV_CLOSE_RANGE&gt;E1913,ROW(PREV_CLOSE_RANGE),0))-1,MAX_SERIE,ROW()-2)</f>
        <v>4</v>
      </c>
      <c r="J1913">
        <f t="shared" ca="1" si="31"/>
        <v>0</v>
      </c>
    </row>
    <row r="1914" spans="1:10" x14ac:dyDescent="0.25">
      <c r="A1914" s="1">
        <v>42039</v>
      </c>
      <c r="B1914">
        <v>0.73577999999999999</v>
      </c>
      <c r="C1914">
        <v>0.74480999999999997</v>
      </c>
      <c r="D1914">
        <v>0.72882000000000002</v>
      </c>
      <c r="E1914" s="2">
        <v>0.73623000000000005</v>
      </c>
      <c r="F1914">
        <v>115161</v>
      </c>
      <c r="H1914">
        <f t="array" aca="1" ref="H1914" ca="1">MIN(MIN(IF(NEXT_CLOSE_RANGE&gt;E1914,ROW(NEXT_CLOSE_RANGE),ROWS+1))-ROW()-1,MAX_SERIE)</f>
        <v>0</v>
      </c>
      <c r="I1914">
        <f t="array" aca="1" ref="I1914" ca="1">MIN(ROW()-MAX(IF(PREV_CLOSE_RANGE&gt;E1914,ROW(PREV_CLOSE_RANGE),0))-1,MAX_SERIE,ROW()-2)</f>
        <v>5</v>
      </c>
      <c r="J1914">
        <f t="shared" ca="1" si="31"/>
        <v>0</v>
      </c>
    </row>
    <row r="1915" spans="1:10" x14ac:dyDescent="0.25">
      <c r="A1915" s="1">
        <v>42040</v>
      </c>
      <c r="B1915">
        <v>0.73633000000000004</v>
      </c>
      <c r="C1915">
        <v>0.74260999999999999</v>
      </c>
      <c r="D1915">
        <v>0.73406000000000005</v>
      </c>
      <c r="E1915" s="2">
        <v>0.73938000000000004</v>
      </c>
      <c r="F1915">
        <v>82374</v>
      </c>
      <c r="H1915">
        <f t="array" aca="1" ref="H1915" ca="1">MIN(MIN(IF(NEXT_CLOSE_RANGE&gt;E1915,ROW(NEXT_CLOSE_RANGE),ROWS+1))-ROW()-1,MAX_SERIE)</f>
        <v>1</v>
      </c>
      <c r="I1915">
        <f t="array" aca="1" ref="I1915" ca="1">MIN(ROW()-MAX(IF(PREV_CLOSE_RANGE&gt;E1915,ROW(PREV_CLOSE_RANGE),0))-1,MAX_SERIE,ROW()-2)</f>
        <v>6</v>
      </c>
      <c r="J1915">
        <f t="shared" ca="1" si="31"/>
        <v>0</v>
      </c>
    </row>
    <row r="1916" spans="1:10" x14ac:dyDescent="0.25">
      <c r="A1916" s="1">
        <v>42041</v>
      </c>
      <c r="B1916">
        <v>0.73819999999999997</v>
      </c>
      <c r="C1916">
        <v>0.74439999999999995</v>
      </c>
      <c r="D1916">
        <v>0.73319999999999996</v>
      </c>
      <c r="E1916" s="2">
        <v>0.73560000000000003</v>
      </c>
      <c r="F1916">
        <v>23027</v>
      </c>
      <c r="H1916">
        <f t="array" aca="1" ref="H1916" ca="1">MIN(MIN(IF(NEXT_CLOSE_RANGE&gt;E1916,ROW(NEXT_CLOSE_RANGE),ROWS+1))-ROW()-1,MAX_SERIE)</f>
        <v>0</v>
      </c>
      <c r="I1916">
        <f t="array" aca="1" ref="I1916" ca="1">MIN(ROW()-MAX(IF(PREV_CLOSE_RANGE&gt;E1916,ROW(PREV_CLOSE_RANGE),0))-1,MAX_SERIE,ROW()-2)</f>
        <v>0</v>
      </c>
      <c r="J1916">
        <f t="shared" ca="1" si="31"/>
        <v>0</v>
      </c>
    </row>
    <row r="1917" spans="1:10" x14ac:dyDescent="0.25">
      <c r="A1917" s="1">
        <v>42044</v>
      </c>
      <c r="B1917">
        <v>0.73526999999999998</v>
      </c>
      <c r="C1917">
        <v>0.74382999999999999</v>
      </c>
      <c r="D1917">
        <v>0.73394999999999999</v>
      </c>
      <c r="E1917" s="2">
        <v>0.74084000000000005</v>
      </c>
      <c r="F1917">
        <v>67824</v>
      </c>
      <c r="H1917">
        <f t="array" aca="1" ref="H1917" ca="1">MIN(MIN(IF(NEXT_CLOSE_RANGE&gt;E1917,ROW(NEXT_CLOSE_RANGE),ROWS+1))-ROW()-1,MAX_SERIE)</f>
        <v>2</v>
      </c>
      <c r="I1917">
        <f t="array" aca="1" ref="I1917" ca="1">MIN(ROW()-MAX(IF(PREV_CLOSE_RANGE&gt;E1917,ROW(PREV_CLOSE_RANGE),0))-1,MAX_SERIE,ROW()-2)</f>
        <v>8</v>
      </c>
      <c r="J1917">
        <f t="shared" ca="1" si="31"/>
        <v>0</v>
      </c>
    </row>
    <row r="1918" spans="1:10" x14ac:dyDescent="0.25">
      <c r="A1918" s="1">
        <v>42045</v>
      </c>
      <c r="B1918">
        <v>0.74073999999999995</v>
      </c>
      <c r="C1918">
        <v>0.74383999999999995</v>
      </c>
      <c r="D1918">
        <v>0.73826000000000003</v>
      </c>
      <c r="E1918" s="2">
        <v>0.74007000000000001</v>
      </c>
      <c r="F1918">
        <v>76896</v>
      </c>
      <c r="H1918">
        <f t="array" aca="1" ref="H1918" ca="1">MIN(MIN(IF(NEXT_CLOSE_RANGE&gt;E1918,ROW(NEXT_CLOSE_RANGE),ROWS+1))-ROW()-1,MAX_SERIE)</f>
        <v>1</v>
      </c>
      <c r="I1918">
        <f t="array" aca="1" ref="I1918" ca="1">MIN(ROW()-MAX(IF(PREV_CLOSE_RANGE&gt;E1918,ROW(PREV_CLOSE_RANGE),0))-1,MAX_SERIE,ROW()-2)</f>
        <v>0</v>
      </c>
      <c r="J1918">
        <f t="shared" ca="1" si="31"/>
        <v>0</v>
      </c>
    </row>
    <row r="1919" spans="1:10" x14ac:dyDescent="0.25">
      <c r="A1919" s="1">
        <v>42046</v>
      </c>
      <c r="B1919">
        <v>0.73995</v>
      </c>
      <c r="C1919">
        <v>0.74451999999999996</v>
      </c>
      <c r="D1919">
        <v>0.73504000000000003</v>
      </c>
      <c r="E1919" s="2">
        <v>0.73604999999999998</v>
      </c>
      <c r="F1919">
        <v>74541</v>
      </c>
      <c r="H1919">
        <f t="array" aca="1" ref="H1919" ca="1">MIN(MIN(IF(NEXT_CLOSE_RANGE&gt;E1919,ROW(NEXT_CLOSE_RANGE),ROWS+1))-ROW()-1,MAX_SERIE)</f>
        <v>0</v>
      </c>
      <c r="I1919">
        <f t="array" aca="1" ref="I1919" ca="1">MIN(ROW()-MAX(IF(PREV_CLOSE_RANGE&gt;E1919,ROW(PREV_CLOSE_RANGE),0))-1,MAX_SERIE,ROW()-2)</f>
        <v>0</v>
      </c>
      <c r="J1919">
        <f t="shared" ca="1" si="31"/>
        <v>0</v>
      </c>
    </row>
    <row r="1920" spans="1:10" x14ac:dyDescent="0.25">
      <c r="A1920" s="1">
        <v>42047</v>
      </c>
      <c r="B1920">
        <v>0.73609000000000002</v>
      </c>
      <c r="C1920">
        <v>0.74848999999999999</v>
      </c>
      <c r="D1920">
        <v>0.73133000000000004</v>
      </c>
      <c r="E1920" s="2">
        <v>0.74229999999999996</v>
      </c>
      <c r="F1920">
        <v>91349</v>
      </c>
      <c r="H1920">
        <f t="array" aca="1" ref="H1920" ca="1">MIN(MIN(IF(NEXT_CLOSE_RANGE&gt;E1920,ROW(NEXT_CLOSE_RANGE),ROWS+1))-ROW()-1,MAX_SERIE)</f>
        <v>0</v>
      </c>
      <c r="I1920">
        <f t="array" aca="1" ref="I1920" ca="1">MIN(ROW()-MAX(IF(PREV_CLOSE_RANGE&gt;E1920,ROW(PREV_CLOSE_RANGE),0))-1,MAX_SERIE,ROW()-2)</f>
        <v>11</v>
      </c>
      <c r="J1920">
        <f t="shared" ca="1" si="31"/>
        <v>0</v>
      </c>
    </row>
    <row r="1921" spans="1:10" x14ac:dyDescent="0.25">
      <c r="A1921" s="1">
        <v>42048</v>
      </c>
      <c r="B1921">
        <v>0.74231000000000003</v>
      </c>
      <c r="C1921">
        <v>0.74700999999999995</v>
      </c>
      <c r="D1921">
        <v>0.74104000000000003</v>
      </c>
      <c r="E1921" s="2">
        <v>0.74458999999999997</v>
      </c>
      <c r="F1921">
        <v>70074</v>
      </c>
      <c r="H1921">
        <f t="array" aca="1" ref="H1921" ca="1">MIN(MIN(IF(NEXT_CLOSE_RANGE&gt;E1921,ROW(NEXT_CLOSE_RANGE),ROWS+1))-ROW()-1,MAX_SERIE)</f>
        <v>0</v>
      </c>
      <c r="I1921">
        <f t="array" aca="1" ref="I1921" ca="1">MIN(ROW()-MAX(IF(PREV_CLOSE_RANGE&gt;E1921,ROW(PREV_CLOSE_RANGE),0))-1,MAX_SERIE,ROW()-2)</f>
        <v>12</v>
      </c>
      <c r="J1921">
        <f t="shared" ca="1" si="31"/>
        <v>0</v>
      </c>
    </row>
    <row r="1922" spans="1:10" x14ac:dyDescent="0.25">
      <c r="A1922" s="1">
        <v>42051</v>
      </c>
      <c r="B1922">
        <v>0.74787999999999999</v>
      </c>
      <c r="C1922">
        <v>0.75273999999999996</v>
      </c>
      <c r="D1922">
        <v>0.74687999999999999</v>
      </c>
      <c r="E1922" s="2">
        <v>0.74978</v>
      </c>
      <c r="F1922">
        <v>68726</v>
      </c>
      <c r="H1922">
        <f t="array" aca="1" ref="H1922" ca="1">MIN(MIN(IF(NEXT_CLOSE_RANGE&gt;E1922,ROW(NEXT_CLOSE_RANGE),ROWS+1))-ROW()-1,MAX_SERIE)</f>
        <v>0</v>
      </c>
      <c r="I1922">
        <f t="array" aca="1" ref="I1922" ca="1">MIN(ROW()-MAX(IF(PREV_CLOSE_RANGE&gt;E1922,ROW(PREV_CLOSE_RANGE),0))-1,MAX_SERIE,ROW()-2)</f>
        <v>16</v>
      </c>
      <c r="J1922">
        <f t="shared" ca="1" si="31"/>
        <v>0</v>
      </c>
    </row>
    <row r="1923" spans="1:10" x14ac:dyDescent="0.25">
      <c r="A1923" s="1">
        <v>42052</v>
      </c>
      <c r="B1923">
        <v>0.74978</v>
      </c>
      <c r="C1923">
        <v>0.75541999999999998</v>
      </c>
      <c r="D1923">
        <v>0.74805999999999995</v>
      </c>
      <c r="E1923" s="2">
        <v>0.75377000000000005</v>
      </c>
      <c r="F1923">
        <v>81650</v>
      </c>
      <c r="H1923">
        <f t="array" aca="1" ref="H1923" ca="1">MIN(MIN(IF(NEXT_CLOSE_RANGE&gt;E1923,ROW(NEXT_CLOSE_RANGE),ROWS+1))-ROW()-1,MAX_SERIE)</f>
        <v>0</v>
      </c>
      <c r="I1923">
        <f t="array" aca="1" ref="I1923" ca="1">MIN(ROW()-MAX(IF(PREV_CLOSE_RANGE&gt;E1923,ROW(PREV_CLOSE_RANGE),0))-1,MAX_SERIE,ROW()-2)</f>
        <v>18</v>
      </c>
      <c r="J1923">
        <f t="shared" ca="1" si="31"/>
        <v>0</v>
      </c>
    </row>
    <row r="1924" spans="1:10" x14ac:dyDescent="0.25">
      <c r="A1924" s="1">
        <v>42053</v>
      </c>
      <c r="B1924">
        <v>0.75375000000000003</v>
      </c>
      <c r="C1924">
        <v>0.75726000000000004</v>
      </c>
      <c r="D1924">
        <v>0.75012000000000001</v>
      </c>
      <c r="E1924" s="2">
        <v>0.75441000000000003</v>
      </c>
      <c r="F1924">
        <v>76280</v>
      </c>
      <c r="H1924">
        <f t="array" aca="1" ref="H1924" ca="1">MIN(MIN(IF(NEXT_CLOSE_RANGE&gt;E1924,ROW(NEXT_CLOSE_RANGE),ROWS+1))-ROW()-1,MAX_SERIE)</f>
        <v>4</v>
      </c>
      <c r="I1924">
        <f t="array" aca="1" ref="I1924" ca="1">MIN(ROW()-MAX(IF(PREV_CLOSE_RANGE&gt;E1924,ROW(PREV_CLOSE_RANGE),0))-1,MAX_SERIE,ROW()-2)</f>
        <v>19</v>
      </c>
      <c r="J1924">
        <f t="shared" ca="1" si="31"/>
        <v>0</v>
      </c>
    </row>
    <row r="1925" spans="1:10" x14ac:dyDescent="0.25">
      <c r="A1925" s="1">
        <v>42054</v>
      </c>
      <c r="B1925">
        <v>0.75438000000000005</v>
      </c>
      <c r="C1925">
        <v>0.75714000000000004</v>
      </c>
      <c r="D1925">
        <v>0.75055000000000005</v>
      </c>
      <c r="E1925" s="2">
        <v>0.75155000000000005</v>
      </c>
      <c r="F1925">
        <v>76424</v>
      </c>
      <c r="H1925">
        <f t="array" aca="1" ref="H1925" ca="1">MIN(MIN(IF(NEXT_CLOSE_RANGE&gt;E1925,ROW(NEXT_CLOSE_RANGE),ROWS+1))-ROW()-1,MAX_SERIE)</f>
        <v>0</v>
      </c>
      <c r="I1925">
        <f t="array" aca="1" ref="I1925" ca="1">MIN(ROW()-MAX(IF(PREV_CLOSE_RANGE&gt;E1925,ROW(PREV_CLOSE_RANGE),0))-1,MAX_SERIE,ROW()-2)</f>
        <v>0</v>
      </c>
      <c r="J1925">
        <f t="shared" ca="1" si="31"/>
        <v>0</v>
      </c>
    </row>
    <row r="1926" spans="1:10" x14ac:dyDescent="0.25">
      <c r="A1926" s="1">
        <v>42055</v>
      </c>
      <c r="B1926">
        <v>0.75148999999999999</v>
      </c>
      <c r="C1926">
        <v>0.75527</v>
      </c>
      <c r="D1926">
        <v>0.75112999999999996</v>
      </c>
      <c r="E1926" s="2">
        <v>0.75212999999999997</v>
      </c>
      <c r="F1926">
        <v>69586</v>
      </c>
      <c r="H1926">
        <f t="array" aca="1" ref="H1926" ca="1">MIN(MIN(IF(NEXT_CLOSE_RANGE&gt;E1926,ROW(NEXT_CLOSE_RANGE),ROWS+1))-ROW()-1,MAX_SERIE)</f>
        <v>0</v>
      </c>
      <c r="I1926">
        <f t="array" aca="1" ref="I1926" ca="1">MIN(ROW()-MAX(IF(PREV_CLOSE_RANGE&gt;E1926,ROW(PREV_CLOSE_RANGE),0))-1,MAX_SERIE,ROW()-2)</f>
        <v>1</v>
      </c>
      <c r="J1926">
        <f t="shared" ca="1" si="31"/>
        <v>0</v>
      </c>
    </row>
    <row r="1927" spans="1:10" x14ac:dyDescent="0.25">
      <c r="A1927" s="1">
        <v>42058</v>
      </c>
      <c r="B1927">
        <v>0.75260000000000005</v>
      </c>
      <c r="C1927">
        <v>0.75466</v>
      </c>
      <c r="D1927">
        <v>0.74860000000000004</v>
      </c>
      <c r="E1927" s="2">
        <v>0.75221000000000005</v>
      </c>
      <c r="F1927">
        <v>75978</v>
      </c>
      <c r="H1927">
        <f t="array" aca="1" ref="H1927" ca="1">MIN(MIN(IF(NEXT_CLOSE_RANGE&gt;E1927,ROW(NEXT_CLOSE_RANGE),ROWS+1))-ROW()-1,MAX_SERIE)</f>
        <v>1</v>
      </c>
      <c r="I1927">
        <f t="array" aca="1" ref="I1927" ca="1">MIN(ROW()-MAX(IF(PREV_CLOSE_RANGE&gt;E1927,ROW(PREV_CLOSE_RANGE),0))-1,MAX_SERIE,ROW()-2)</f>
        <v>2</v>
      </c>
      <c r="J1927">
        <f t="shared" ca="1" si="31"/>
        <v>0</v>
      </c>
    </row>
    <row r="1928" spans="1:10" x14ac:dyDescent="0.25">
      <c r="A1928" s="1">
        <v>42059</v>
      </c>
      <c r="B1928">
        <v>0.75222999999999995</v>
      </c>
      <c r="C1928">
        <v>0.75338000000000005</v>
      </c>
      <c r="D1928">
        <v>0.74212</v>
      </c>
      <c r="E1928" s="2">
        <v>0.74895999999999996</v>
      </c>
      <c r="F1928">
        <v>83677</v>
      </c>
      <c r="H1928">
        <f t="array" aca="1" ref="H1928" ca="1">MIN(MIN(IF(NEXT_CLOSE_RANGE&gt;E1928,ROW(NEXT_CLOSE_RANGE),ROWS+1))-ROW()-1,MAX_SERIE)</f>
        <v>0</v>
      </c>
      <c r="I1928">
        <f t="array" aca="1" ref="I1928" ca="1">MIN(ROW()-MAX(IF(PREV_CLOSE_RANGE&gt;E1928,ROW(PREV_CLOSE_RANGE),0))-1,MAX_SERIE,ROW()-2)</f>
        <v>0</v>
      </c>
      <c r="J1928">
        <f t="shared" ca="1" si="31"/>
        <v>0</v>
      </c>
    </row>
    <row r="1929" spans="1:10" x14ac:dyDescent="0.25">
      <c r="A1929" s="1">
        <v>42060</v>
      </c>
      <c r="B1929">
        <v>0.74890999999999996</v>
      </c>
      <c r="C1929">
        <v>0.75616000000000005</v>
      </c>
      <c r="D1929">
        <v>0.74728000000000006</v>
      </c>
      <c r="E1929" s="2">
        <v>0.75539999999999996</v>
      </c>
      <c r="F1929">
        <v>76562</v>
      </c>
      <c r="H1929">
        <f t="array" aca="1" ref="H1929" ca="1">MIN(MIN(IF(NEXT_CLOSE_RANGE&gt;E1929,ROW(NEXT_CLOSE_RANGE),ROWS+1))-ROW()-1,MAX_SERIE)</f>
        <v>1</v>
      </c>
      <c r="I1929">
        <f t="array" aca="1" ref="I1929" ca="1">MIN(ROW()-MAX(IF(PREV_CLOSE_RANGE&gt;E1929,ROW(PREV_CLOSE_RANGE),0))-1,MAX_SERIE,ROW()-2)</f>
        <v>25</v>
      </c>
      <c r="J1929">
        <f t="shared" ca="1" si="31"/>
        <v>0</v>
      </c>
    </row>
    <row r="1930" spans="1:10" x14ac:dyDescent="0.25">
      <c r="A1930" s="1">
        <v>42061</v>
      </c>
      <c r="B1930">
        <v>0.75544</v>
      </c>
      <c r="C1930">
        <v>0.76122999999999996</v>
      </c>
      <c r="D1930">
        <v>0.75151000000000001</v>
      </c>
      <c r="E1930" s="2">
        <v>0.75324999999999998</v>
      </c>
      <c r="F1930">
        <v>78720</v>
      </c>
      <c r="H1930">
        <f t="array" aca="1" ref="H1930" ca="1">MIN(MIN(IF(NEXT_CLOSE_RANGE&gt;E1930,ROW(NEXT_CLOSE_RANGE),ROWS+1))-ROW()-1,MAX_SERIE)</f>
        <v>0</v>
      </c>
      <c r="I1930">
        <f t="array" aca="1" ref="I1930" ca="1">MIN(ROW()-MAX(IF(PREV_CLOSE_RANGE&gt;E1930,ROW(PREV_CLOSE_RANGE),0))-1,MAX_SERIE,ROW()-2)</f>
        <v>0</v>
      </c>
      <c r="J1930">
        <f t="shared" ca="1" si="31"/>
        <v>0</v>
      </c>
    </row>
    <row r="1931" spans="1:10" x14ac:dyDescent="0.25">
      <c r="A1931" s="1">
        <v>42062</v>
      </c>
      <c r="B1931">
        <v>0.75321000000000005</v>
      </c>
      <c r="C1931">
        <v>0.75693999999999995</v>
      </c>
      <c r="D1931">
        <v>0.75131000000000003</v>
      </c>
      <c r="E1931" s="2">
        <v>0.75624999999999998</v>
      </c>
      <c r="F1931">
        <v>73741</v>
      </c>
      <c r="H1931">
        <f t="array" aca="1" ref="H1931" ca="1">MIN(MIN(IF(NEXT_CLOSE_RANGE&gt;E1931,ROW(NEXT_CLOSE_RANGE),ROWS+1))-ROW()-1,MAX_SERIE)</f>
        <v>2</v>
      </c>
      <c r="I1931">
        <f t="array" aca="1" ref="I1931" ca="1">MIN(ROW()-MAX(IF(PREV_CLOSE_RANGE&gt;E1931,ROW(PREV_CLOSE_RANGE),0))-1,MAX_SERIE,ROW()-2)</f>
        <v>27</v>
      </c>
      <c r="J1931">
        <f t="shared" ca="1" si="31"/>
        <v>0</v>
      </c>
    </row>
    <row r="1932" spans="1:10" x14ac:dyDescent="0.25">
      <c r="A1932" s="1">
        <v>42065</v>
      </c>
      <c r="B1932">
        <v>0.75546000000000002</v>
      </c>
      <c r="C1932">
        <v>0.75612999999999997</v>
      </c>
      <c r="D1932">
        <v>0.75022</v>
      </c>
      <c r="E1932" s="2">
        <v>0.75075999999999998</v>
      </c>
      <c r="F1932">
        <v>62938</v>
      </c>
      <c r="H1932">
        <f t="array" aca="1" ref="H1932" ca="1">MIN(MIN(IF(NEXT_CLOSE_RANGE&gt;E1932,ROW(NEXT_CLOSE_RANGE),ROWS+1))-ROW()-1,MAX_SERIE)</f>
        <v>0</v>
      </c>
      <c r="I1932">
        <f t="array" aca="1" ref="I1932" ca="1">MIN(ROW()-MAX(IF(PREV_CLOSE_RANGE&gt;E1932,ROW(PREV_CLOSE_RANGE),0))-1,MAX_SERIE,ROW()-2)</f>
        <v>0</v>
      </c>
      <c r="J1932">
        <f t="shared" ca="1" si="31"/>
        <v>0</v>
      </c>
    </row>
    <row r="1933" spans="1:10" x14ac:dyDescent="0.25">
      <c r="A1933" s="1">
        <v>42066</v>
      </c>
      <c r="B1933">
        <v>0.75075999999999998</v>
      </c>
      <c r="C1933">
        <v>0.75727</v>
      </c>
      <c r="D1933">
        <v>0.75002000000000002</v>
      </c>
      <c r="E1933" s="2">
        <v>0.75480000000000003</v>
      </c>
      <c r="F1933">
        <v>64198</v>
      </c>
      <c r="H1933">
        <f t="array" aca="1" ref="H1933" ca="1">MIN(MIN(IF(NEXT_CLOSE_RANGE&gt;E1933,ROW(NEXT_CLOSE_RANGE),ROWS+1))-ROW()-1,MAX_SERIE)</f>
        <v>0</v>
      </c>
      <c r="I1933">
        <f t="array" aca="1" ref="I1933" ca="1">MIN(ROW()-MAX(IF(PREV_CLOSE_RANGE&gt;E1933,ROW(PREV_CLOSE_RANGE),0))-1,MAX_SERIE,ROW()-2)</f>
        <v>1</v>
      </c>
      <c r="J1933">
        <f t="shared" ca="1" si="31"/>
        <v>0</v>
      </c>
    </row>
    <row r="1934" spans="1:10" x14ac:dyDescent="0.25">
      <c r="A1934" s="1">
        <v>42067</v>
      </c>
      <c r="B1934">
        <v>0.75483999999999996</v>
      </c>
      <c r="C1934">
        <v>0.76088</v>
      </c>
      <c r="D1934">
        <v>0.75409999999999999</v>
      </c>
      <c r="E1934" s="2">
        <v>0.75863999999999998</v>
      </c>
      <c r="F1934">
        <v>70884</v>
      </c>
      <c r="H1934">
        <f t="array" aca="1" ref="H1934" ca="1">MIN(MIN(IF(NEXT_CLOSE_RANGE&gt;E1934,ROW(NEXT_CLOSE_RANGE),ROWS+1))-ROW()-1,MAX_SERIE)</f>
        <v>12</v>
      </c>
      <c r="I1934">
        <f t="array" aca="1" ref="I1934" ca="1">MIN(ROW()-MAX(IF(PREV_CLOSE_RANGE&gt;E1934,ROW(PREV_CLOSE_RANGE),0))-1,MAX_SERIE,ROW()-2)</f>
        <v>30</v>
      </c>
      <c r="J1934">
        <f t="shared" ca="1" si="31"/>
        <v>1</v>
      </c>
    </row>
    <row r="1935" spans="1:10" x14ac:dyDescent="0.25">
      <c r="A1935" s="1">
        <v>42068</v>
      </c>
      <c r="B1935">
        <v>0.75870000000000004</v>
      </c>
      <c r="C1935">
        <v>0.75953999999999999</v>
      </c>
      <c r="D1935">
        <v>0.74526000000000003</v>
      </c>
      <c r="E1935" s="2">
        <v>0.74843999999999999</v>
      </c>
      <c r="F1935">
        <v>70998</v>
      </c>
      <c r="H1935">
        <f t="array" aca="1" ref="H1935" ca="1">MIN(MIN(IF(NEXT_CLOSE_RANGE&gt;E1935,ROW(NEXT_CLOSE_RANGE),ROWS+1))-ROW()-1,MAX_SERIE)</f>
        <v>10</v>
      </c>
      <c r="I1935">
        <f t="array" aca="1" ref="I1935" ca="1">MIN(ROW()-MAX(IF(PREV_CLOSE_RANGE&gt;E1935,ROW(PREV_CLOSE_RANGE),0))-1,MAX_SERIE,ROW()-2)</f>
        <v>0</v>
      </c>
      <c r="J1935">
        <f t="shared" ca="1" si="31"/>
        <v>0</v>
      </c>
    </row>
    <row r="1936" spans="1:10" x14ac:dyDescent="0.25">
      <c r="A1936" s="1">
        <v>42069</v>
      </c>
      <c r="B1936">
        <v>0.74836000000000003</v>
      </c>
      <c r="C1936">
        <v>0.75146000000000002</v>
      </c>
      <c r="D1936">
        <v>0.73563000000000001</v>
      </c>
      <c r="E1936" s="2">
        <v>0.73597000000000001</v>
      </c>
      <c r="F1936">
        <v>74978</v>
      </c>
      <c r="H1936">
        <f t="array" aca="1" ref="H1936" ca="1">MIN(MIN(IF(NEXT_CLOSE_RANGE&gt;E1936,ROW(NEXT_CLOSE_RANGE),ROWS+1))-ROW()-1,MAX_SERIE)</f>
        <v>3</v>
      </c>
      <c r="I1936">
        <f t="array" aca="1" ref="I1936" ca="1">MIN(ROW()-MAX(IF(PREV_CLOSE_RANGE&gt;E1936,ROW(PREV_CLOSE_RANGE),0))-1,MAX_SERIE,ROW()-2)</f>
        <v>0</v>
      </c>
      <c r="J1936">
        <f t="shared" ca="1" si="31"/>
        <v>0</v>
      </c>
    </row>
    <row r="1937" spans="1:10" x14ac:dyDescent="0.25">
      <c r="A1937" s="1">
        <v>42072</v>
      </c>
      <c r="B1937">
        <v>0.73694999999999999</v>
      </c>
      <c r="C1937">
        <v>0.73894000000000004</v>
      </c>
      <c r="D1937">
        <v>0.73211999999999999</v>
      </c>
      <c r="E1937" s="2">
        <v>0.73521999999999998</v>
      </c>
      <c r="F1937">
        <v>74808</v>
      </c>
      <c r="H1937">
        <f t="array" aca="1" ref="H1937" ca="1">MIN(MIN(IF(NEXT_CLOSE_RANGE&gt;E1937,ROW(NEXT_CLOSE_RANGE),ROWS+1))-ROW()-1,MAX_SERIE)</f>
        <v>2</v>
      </c>
      <c r="I1937">
        <f t="array" aca="1" ref="I1937" ca="1">MIN(ROW()-MAX(IF(PREV_CLOSE_RANGE&gt;E1937,ROW(PREV_CLOSE_RANGE),0))-1,MAX_SERIE,ROW()-2)</f>
        <v>0</v>
      </c>
      <c r="J1937">
        <f t="shared" ca="1" si="31"/>
        <v>0</v>
      </c>
    </row>
    <row r="1938" spans="1:10" x14ac:dyDescent="0.25">
      <c r="A1938" s="1">
        <v>42073</v>
      </c>
      <c r="B1938">
        <v>0.73526000000000002</v>
      </c>
      <c r="C1938">
        <v>0.73570000000000002</v>
      </c>
      <c r="D1938">
        <v>0.72526000000000002</v>
      </c>
      <c r="E1938" s="2">
        <v>0.72701000000000005</v>
      </c>
      <c r="F1938">
        <v>79883</v>
      </c>
      <c r="H1938">
        <f t="array" aca="1" ref="H1938" ca="1">MIN(MIN(IF(NEXT_CLOSE_RANGE&gt;E1938,ROW(NEXT_CLOSE_RANGE),ROWS+1))-ROW()-1,MAX_SERIE)</f>
        <v>0</v>
      </c>
      <c r="I1938">
        <f t="array" aca="1" ref="I1938" ca="1">MIN(ROW()-MAX(IF(PREV_CLOSE_RANGE&gt;E1938,ROW(PREV_CLOSE_RANGE),0))-1,MAX_SERIE,ROW()-2)</f>
        <v>0</v>
      </c>
      <c r="J1938">
        <f t="shared" ca="1" si="31"/>
        <v>0</v>
      </c>
    </row>
    <row r="1939" spans="1:10" x14ac:dyDescent="0.25">
      <c r="A1939" s="1">
        <v>42074</v>
      </c>
      <c r="B1939">
        <v>0.72704000000000002</v>
      </c>
      <c r="C1939">
        <v>0.73053000000000001</v>
      </c>
      <c r="D1939">
        <v>0.71887000000000001</v>
      </c>
      <c r="E1939" s="2">
        <v>0.72755000000000003</v>
      </c>
      <c r="F1939">
        <v>106732</v>
      </c>
      <c r="H1939">
        <f t="array" aca="1" ref="H1939" ca="1">MIN(MIN(IF(NEXT_CLOSE_RANGE&gt;E1939,ROW(NEXT_CLOSE_RANGE),ROWS+1))-ROW()-1,MAX_SERIE)</f>
        <v>0</v>
      </c>
      <c r="I1939">
        <f t="array" aca="1" ref="I1939" ca="1">MIN(ROW()-MAX(IF(PREV_CLOSE_RANGE&gt;E1939,ROW(PREV_CLOSE_RANGE),0))-1,MAX_SERIE,ROW()-2)</f>
        <v>1</v>
      </c>
      <c r="J1939">
        <f t="shared" ca="1" si="31"/>
        <v>0</v>
      </c>
    </row>
    <row r="1940" spans="1:10" x14ac:dyDescent="0.25">
      <c r="A1940" s="1">
        <v>42075</v>
      </c>
      <c r="B1940">
        <v>0.72757000000000005</v>
      </c>
      <c r="C1940">
        <v>0.74419999999999997</v>
      </c>
      <c r="D1940">
        <v>0.72713000000000005</v>
      </c>
      <c r="E1940" s="2">
        <v>0.73863999999999996</v>
      </c>
      <c r="F1940">
        <v>106465</v>
      </c>
      <c r="H1940">
        <f t="array" aca="1" ref="H1940" ca="1">MIN(MIN(IF(NEXT_CLOSE_RANGE&gt;E1940,ROW(NEXT_CLOSE_RANGE),ROWS+1))-ROW()-1,MAX_SERIE)</f>
        <v>3</v>
      </c>
      <c r="I1940">
        <f t="array" aca="1" ref="I1940" ca="1">MIN(ROW()-MAX(IF(PREV_CLOSE_RANGE&gt;E1940,ROW(PREV_CLOSE_RANGE),0))-1,MAX_SERIE,ROW()-2)</f>
        <v>4</v>
      </c>
      <c r="J1940">
        <f t="shared" ca="1" si="31"/>
        <v>0</v>
      </c>
    </row>
    <row r="1941" spans="1:10" x14ac:dyDescent="0.25">
      <c r="A1941" s="1">
        <v>42076</v>
      </c>
      <c r="B1941">
        <v>0.73855999999999999</v>
      </c>
      <c r="C1941">
        <v>0.74065000000000003</v>
      </c>
      <c r="D1941">
        <v>0.73119000000000001</v>
      </c>
      <c r="E1941" s="2">
        <v>0.73365000000000002</v>
      </c>
      <c r="F1941">
        <v>79446</v>
      </c>
      <c r="H1941">
        <f t="array" aca="1" ref="H1941" ca="1">MIN(MIN(IF(NEXT_CLOSE_RANGE&gt;E1941,ROW(NEXT_CLOSE_RANGE),ROWS+1))-ROW()-1,MAX_SERIE)</f>
        <v>0</v>
      </c>
      <c r="I1941">
        <f t="array" aca="1" ref="I1941" ca="1">MIN(ROW()-MAX(IF(PREV_CLOSE_RANGE&gt;E1941,ROW(PREV_CLOSE_RANGE),0))-1,MAX_SERIE,ROW()-2)</f>
        <v>0</v>
      </c>
      <c r="J1941">
        <f t="shared" ca="1" si="31"/>
        <v>0</v>
      </c>
    </row>
    <row r="1942" spans="1:10" x14ac:dyDescent="0.25">
      <c r="A1942" s="1">
        <v>42079</v>
      </c>
      <c r="B1942">
        <v>0.73246</v>
      </c>
      <c r="C1942">
        <v>0.74082999999999999</v>
      </c>
      <c r="D1942">
        <v>0.73155999999999999</v>
      </c>
      <c r="E1942" s="2">
        <v>0.73690999999999995</v>
      </c>
      <c r="F1942">
        <v>82177</v>
      </c>
      <c r="H1942">
        <f t="array" aca="1" ref="H1942" ca="1">MIN(MIN(IF(NEXT_CLOSE_RANGE&gt;E1942,ROW(NEXT_CLOSE_RANGE),ROWS+1))-ROW()-1,MAX_SERIE)</f>
        <v>1</v>
      </c>
      <c r="I1942">
        <f t="array" aca="1" ref="I1942" ca="1">MIN(ROW()-MAX(IF(PREV_CLOSE_RANGE&gt;E1942,ROW(PREV_CLOSE_RANGE),0))-1,MAX_SERIE,ROW()-2)</f>
        <v>1</v>
      </c>
      <c r="J1942">
        <f t="shared" ca="1" si="31"/>
        <v>0</v>
      </c>
    </row>
    <row r="1943" spans="1:10" x14ac:dyDescent="0.25">
      <c r="A1943" s="1">
        <v>42080</v>
      </c>
      <c r="B1943">
        <v>0.73694000000000004</v>
      </c>
      <c r="C1943">
        <v>0.74033000000000004</v>
      </c>
      <c r="D1943">
        <v>0.72985999999999995</v>
      </c>
      <c r="E1943" s="2">
        <v>0.73172999999999999</v>
      </c>
      <c r="F1943">
        <v>84133</v>
      </c>
      <c r="H1943">
        <f t="array" aca="1" ref="H1943" ca="1">MIN(MIN(IF(NEXT_CLOSE_RANGE&gt;E1943,ROW(NEXT_CLOSE_RANGE),ROWS+1))-ROW()-1,MAX_SERIE)</f>
        <v>0</v>
      </c>
      <c r="I1943">
        <f t="array" aca="1" ref="I1943" ca="1">MIN(ROW()-MAX(IF(PREV_CLOSE_RANGE&gt;E1943,ROW(PREV_CLOSE_RANGE),0))-1,MAX_SERIE,ROW()-2)</f>
        <v>0</v>
      </c>
      <c r="J1943">
        <f t="shared" ca="1" si="31"/>
        <v>0</v>
      </c>
    </row>
    <row r="1944" spans="1:10" x14ac:dyDescent="0.25">
      <c r="A1944" s="1">
        <v>42081</v>
      </c>
      <c r="B1944">
        <v>0.73168</v>
      </c>
      <c r="C1944">
        <v>0.75460000000000005</v>
      </c>
      <c r="D1944">
        <v>0.72740000000000005</v>
      </c>
      <c r="E1944" s="2">
        <v>0.74689000000000005</v>
      </c>
      <c r="F1944">
        <v>95866</v>
      </c>
      <c r="H1944">
        <f t="array" aca="1" ref="H1944" ca="1">MIN(MIN(IF(NEXT_CLOSE_RANGE&gt;E1944,ROW(NEXT_CLOSE_RANGE),ROWS+1))-ROW()-1,MAX_SERIE)</f>
        <v>1</v>
      </c>
      <c r="I1944">
        <f t="array" aca="1" ref="I1944" ca="1">MIN(ROW()-MAX(IF(PREV_CLOSE_RANGE&gt;E1944,ROW(PREV_CLOSE_RANGE),0))-1,MAX_SERIE,ROW()-2)</f>
        <v>8</v>
      </c>
      <c r="J1944">
        <f t="shared" ca="1" si="31"/>
        <v>0</v>
      </c>
    </row>
    <row r="1945" spans="1:10" x14ac:dyDescent="0.25">
      <c r="A1945" s="1">
        <v>42082</v>
      </c>
      <c r="B1945">
        <v>0.74692000000000003</v>
      </c>
      <c r="C1945">
        <v>0.75366999999999995</v>
      </c>
      <c r="D1945">
        <v>0.73716999999999999</v>
      </c>
      <c r="E1945" s="2">
        <v>0.74116000000000004</v>
      </c>
      <c r="F1945">
        <v>90786</v>
      </c>
      <c r="H1945">
        <f t="array" aca="1" ref="H1945" ca="1">MIN(MIN(IF(NEXT_CLOSE_RANGE&gt;E1945,ROW(NEXT_CLOSE_RANGE),ROWS+1))-ROW()-1,MAX_SERIE)</f>
        <v>0</v>
      </c>
      <c r="I1945">
        <f t="array" aca="1" ref="I1945" ca="1">MIN(ROW()-MAX(IF(PREV_CLOSE_RANGE&gt;E1945,ROW(PREV_CLOSE_RANGE),0))-1,MAX_SERIE,ROW()-2)</f>
        <v>0</v>
      </c>
      <c r="J1945">
        <f t="shared" ca="1" si="31"/>
        <v>0</v>
      </c>
    </row>
    <row r="1946" spans="1:10" x14ac:dyDescent="0.25">
      <c r="A1946" s="1">
        <v>42083</v>
      </c>
      <c r="B1946">
        <v>0.74121000000000004</v>
      </c>
      <c r="C1946">
        <v>0.7591</v>
      </c>
      <c r="D1946">
        <v>0.74097999999999997</v>
      </c>
      <c r="E1946" s="2">
        <v>0.75641000000000003</v>
      </c>
      <c r="F1946">
        <v>93837</v>
      </c>
      <c r="H1946">
        <f t="array" aca="1" ref="H1946" ca="1">MIN(MIN(IF(NEXT_CLOSE_RANGE&gt;E1946,ROW(NEXT_CLOSE_RANGE),ROWS+1))-ROW()-1,MAX_SERIE)</f>
        <v>0</v>
      </c>
      <c r="I1946">
        <f t="array" aca="1" ref="I1946" ca="1">MIN(ROW()-MAX(IF(PREV_CLOSE_RANGE&gt;E1946,ROW(PREV_CLOSE_RANGE),0))-1,MAX_SERIE,ROW()-2)</f>
        <v>11</v>
      </c>
      <c r="J1946">
        <f t="shared" ca="1" si="31"/>
        <v>0</v>
      </c>
    </row>
    <row r="1947" spans="1:10" x14ac:dyDescent="0.25">
      <c r="A1947" s="1">
        <v>42086</v>
      </c>
      <c r="B1947">
        <v>0.75870000000000004</v>
      </c>
      <c r="C1947">
        <v>0.76744000000000001</v>
      </c>
      <c r="D1947">
        <v>0.75471999999999995</v>
      </c>
      <c r="E1947" s="2">
        <v>0.76527999999999996</v>
      </c>
      <c r="F1947">
        <v>114038</v>
      </c>
      <c r="H1947">
        <f t="array" aca="1" ref="H1947" ca="1">MIN(MIN(IF(NEXT_CLOSE_RANGE&gt;E1947,ROW(NEXT_CLOSE_RANGE),ROWS+1))-ROW()-1,MAX_SERIE)</f>
        <v>3</v>
      </c>
      <c r="I1947">
        <f t="array" aca="1" ref="I1947" ca="1">MIN(ROW()-MAX(IF(PREV_CLOSE_RANGE&gt;E1947,ROW(PREV_CLOSE_RANGE),0))-1,MAX_SERIE,ROW()-2)</f>
        <v>44</v>
      </c>
      <c r="J1947">
        <f t="shared" ca="1" si="31"/>
        <v>0</v>
      </c>
    </row>
    <row r="1948" spans="1:10" x14ac:dyDescent="0.25">
      <c r="A1948" s="1">
        <v>42087</v>
      </c>
      <c r="B1948">
        <v>0.76522999999999997</v>
      </c>
      <c r="C1948">
        <v>0.76956000000000002</v>
      </c>
      <c r="D1948">
        <v>0.76112999999999997</v>
      </c>
      <c r="E1948" s="2">
        <v>0.76407000000000003</v>
      </c>
      <c r="F1948">
        <v>108776</v>
      </c>
      <c r="H1948">
        <f t="array" aca="1" ref="H1948" ca="1">MIN(MIN(IF(NEXT_CLOSE_RANGE&gt;E1948,ROW(NEXT_CLOSE_RANGE),ROWS+1))-ROW()-1,MAX_SERIE)</f>
        <v>2</v>
      </c>
      <c r="I1948">
        <f t="array" aca="1" ref="I1948" ca="1">MIN(ROW()-MAX(IF(PREV_CLOSE_RANGE&gt;E1948,ROW(PREV_CLOSE_RANGE),0))-1,MAX_SERIE,ROW()-2)</f>
        <v>0</v>
      </c>
      <c r="J1948">
        <f t="shared" ca="1" si="31"/>
        <v>0</v>
      </c>
    </row>
    <row r="1949" spans="1:10" x14ac:dyDescent="0.25">
      <c r="A1949" s="1">
        <v>42088</v>
      </c>
      <c r="B1949">
        <v>0.76402000000000003</v>
      </c>
      <c r="C1949">
        <v>0.76910000000000001</v>
      </c>
      <c r="D1949">
        <v>0.75856999999999997</v>
      </c>
      <c r="E1949" s="2">
        <v>0.76078000000000001</v>
      </c>
      <c r="F1949">
        <v>96670</v>
      </c>
      <c r="H1949">
        <f t="array" aca="1" ref="H1949" ca="1">MIN(MIN(IF(NEXT_CLOSE_RANGE&gt;E1949,ROW(NEXT_CLOSE_RANGE),ROWS+1))-ROW()-1,MAX_SERIE)</f>
        <v>1</v>
      </c>
      <c r="I1949">
        <f t="array" aca="1" ref="I1949" ca="1">MIN(ROW()-MAX(IF(PREV_CLOSE_RANGE&gt;E1949,ROW(PREV_CLOSE_RANGE),0))-1,MAX_SERIE,ROW()-2)</f>
        <v>0</v>
      </c>
      <c r="J1949">
        <f t="shared" ca="1" si="31"/>
        <v>0</v>
      </c>
    </row>
    <row r="1950" spans="1:10" x14ac:dyDescent="0.25">
      <c r="A1950" s="1">
        <v>42089</v>
      </c>
      <c r="B1950">
        <v>0.76083000000000001</v>
      </c>
      <c r="C1950">
        <v>0.76629000000000003</v>
      </c>
      <c r="D1950">
        <v>0.75693999999999995</v>
      </c>
      <c r="E1950" s="2">
        <v>0.75926000000000005</v>
      </c>
      <c r="F1950">
        <v>88544</v>
      </c>
    </row>
  </sheetData>
  <autoFilter ref="H1:J1949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8"/>
  <sheetViews>
    <sheetView workbookViewId="0">
      <selection activeCell="E19" sqref="E19"/>
    </sheetView>
  </sheetViews>
  <sheetFormatPr defaultRowHeight="15" x14ac:dyDescent="0.25"/>
  <sheetData>
    <row r="1" spans="1:3" x14ac:dyDescent="0.25">
      <c r="A1" t="s">
        <v>6</v>
      </c>
    </row>
    <row r="2" spans="1:3" x14ac:dyDescent="0.25">
      <c r="A2">
        <v>1</v>
      </c>
      <c r="B2" t="s">
        <v>8</v>
      </c>
    </row>
    <row r="3" spans="1:3" x14ac:dyDescent="0.25">
      <c r="A3">
        <v>2</v>
      </c>
      <c r="B3" t="s">
        <v>7</v>
      </c>
    </row>
    <row r="4" spans="1:3" x14ac:dyDescent="0.25">
      <c r="A4">
        <v>3</v>
      </c>
      <c r="B4" t="s">
        <v>9</v>
      </c>
    </row>
    <row r="5" spans="1:3" x14ac:dyDescent="0.25">
      <c r="A5">
        <v>4</v>
      </c>
      <c r="B5" t="s">
        <v>10</v>
      </c>
    </row>
    <row r="6" spans="1:3" x14ac:dyDescent="0.25">
      <c r="A6">
        <v>5</v>
      </c>
      <c r="B6" t="s">
        <v>11</v>
      </c>
    </row>
    <row r="7" spans="1:3" x14ac:dyDescent="0.25">
      <c r="A7">
        <v>6</v>
      </c>
      <c r="B7" t="s">
        <v>12</v>
      </c>
    </row>
    <row r="8" spans="1:3" x14ac:dyDescent="0.25">
      <c r="A8">
        <v>7</v>
      </c>
      <c r="B8" t="s">
        <v>13</v>
      </c>
    </row>
    <row r="9" spans="1:3" x14ac:dyDescent="0.25">
      <c r="A9">
        <v>8</v>
      </c>
      <c r="B9" t="s">
        <v>14</v>
      </c>
    </row>
    <row r="14" spans="1:3" x14ac:dyDescent="0.25">
      <c r="A14" t="s">
        <v>15</v>
      </c>
    </row>
    <row r="15" spans="1:3" x14ac:dyDescent="0.25">
      <c r="B15" t="s">
        <v>3</v>
      </c>
      <c r="C15" t="s">
        <v>2</v>
      </c>
    </row>
    <row r="16" spans="1:3" x14ac:dyDescent="0.25">
      <c r="A16" t="s">
        <v>16</v>
      </c>
      <c r="B16">
        <v>10</v>
      </c>
      <c r="C16">
        <v>12</v>
      </c>
    </row>
    <row r="17" spans="1:5" x14ac:dyDescent="0.25">
      <c r="A17" t="s">
        <v>17</v>
      </c>
      <c r="B17">
        <v>7</v>
      </c>
      <c r="C17">
        <v>11</v>
      </c>
    </row>
    <row r="18" spans="1:5" x14ac:dyDescent="0.25">
      <c r="A18" t="s">
        <v>18</v>
      </c>
      <c r="B18">
        <v>6</v>
      </c>
      <c r="C18">
        <v>8</v>
      </c>
      <c r="E18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PriceData</vt:lpstr>
      <vt:lpstr>PriceData without weekends</vt:lpstr>
      <vt:lpstr>Peak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Tomasz Mielniczek</cp:lastModifiedBy>
  <dcterms:created xsi:type="dcterms:W3CDTF">2015-04-29T08:58:57Z</dcterms:created>
  <dcterms:modified xsi:type="dcterms:W3CDTF">2015-05-07T16:12:50Z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348c642f-4f6a-4570-9757-edd9a60e58a3</vt:lpwstr>
  </property>
</Properties>
</file>