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a.smetanina\Desktop\CFA\CFA 2 Level\"/>
    </mc:Choice>
  </mc:AlternateContent>
  <xr:revisionPtr revIDLastSave="0" documentId="13_ncr:1_{BFFD4386-1DA1-4FAB-8609-FA6899B1B7B6}" xr6:coauthVersionLast="44" xr6:coauthVersionMax="44" xr10:uidLastSave="{00000000-0000-0000-0000-000000000000}"/>
  <bookViews>
    <workbookView xWindow="-120" yWindow="-120" windowWidth="20730" windowHeight="11160" xr2:uid="{402F8266-6E0D-4FE5-B5C5-6DD8947B83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8" i="1" l="1"/>
  <c r="A89" i="1"/>
  <c r="A90" i="1"/>
  <c r="A91" i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</calcChain>
</file>

<file path=xl/sharedStrings.xml><?xml version="1.0" encoding="utf-8"?>
<sst xmlns="http://schemas.openxmlformats.org/spreadsheetml/2006/main" count="906" uniqueCount="405">
  <si>
    <t>Tweeter</t>
  </si>
  <si>
    <t>Who</t>
  </si>
  <si>
    <t>Name</t>
  </si>
  <si>
    <t>Surname</t>
  </si>
  <si>
    <t>Country</t>
  </si>
  <si>
    <t>Profession</t>
  </si>
  <si>
    <t>Sector</t>
  </si>
  <si>
    <t>realDonaldTrump</t>
  </si>
  <si>
    <t>Donald</t>
  </si>
  <si>
    <t>Trump</t>
  </si>
  <si>
    <t>Person</t>
  </si>
  <si>
    <t>USA</t>
  </si>
  <si>
    <t>Politics</t>
  </si>
  <si>
    <t>President of USA</t>
  </si>
  <si>
    <t>RobinBew</t>
  </si>
  <si>
    <t>TheElU</t>
  </si>
  <si>
    <t>TheEconimist</t>
  </si>
  <si>
    <t>seanmdav</t>
  </si>
  <si>
    <t>erm3114</t>
  </si>
  <si>
    <t>AgatheDemarais</t>
  </si>
  <si>
    <t>john_c_ferguson</t>
  </si>
  <si>
    <t>maxlambertson</t>
  </si>
  <si>
    <t>davidfrum</t>
  </si>
  <si>
    <t>Lagarde</t>
  </si>
  <si>
    <t>RobertAlanWard</t>
  </si>
  <si>
    <t xml:space="preserve">Robin </t>
  </si>
  <si>
    <t>Agathe</t>
  </si>
  <si>
    <t>Robert</t>
  </si>
  <si>
    <t>Bew</t>
  </si>
  <si>
    <t>Demarais</t>
  </si>
  <si>
    <t>Ward</t>
  </si>
  <si>
    <t>UK</t>
  </si>
  <si>
    <t>Managing Director of the Economist</t>
  </si>
  <si>
    <t>Finance</t>
  </si>
  <si>
    <t>Journal</t>
  </si>
  <si>
    <t>The Economist Intelligence Unit</t>
  </si>
  <si>
    <t>The Economist</t>
  </si>
  <si>
    <t>Sean</t>
  </si>
  <si>
    <t>Davis</t>
  </si>
  <si>
    <t>co-founder of The Federalis</t>
  </si>
  <si>
    <t xml:space="preserve">Emily </t>
  </si>
  <si>
    <t>Mansfield</t>
  </si>
  <si>
    <t>Principal Economist, Europe, and Analyst for France and Germany</t>
  </si>
  <si>
    <t>Economy</t>
  </si>
  <si>
    <t>Europe</t>
  </si>
  <si>
    <t xml:space="preserve">Global Forecasting Director </t>
  </si>
  <si>
    <t>The Federalis</t>
  </si>
  <si>
    <t xml:space="preserve">John </t>
  </si>
  <si>
    <t>Ferguson</t>
  </si>
  <si>
    <t>Director of Macroeconomics</t>
  </si>
  <si>
    <t>Maximilien</t>
  </si>
  <si>
    <t>Lambertson</t>
  </si>
  <si>
    <t>Economist at Deloitte | Macroeconomics, Geopolitics &amp; Climate Policy</t>
  </si>
  <si>
    <t>Company</t>
  </si>
  <si>
    <t>Deloitte</t>
  </si>
  <si>
    <t>Author Trumpocalypse</t>
  </si>
  <si>
    <t>David</t>
  </si>
  <si>
    <t>Frum</t>
  </si>
  <si>
    <t>Canada</t>
  </si>
  <si>
    <t>Président de la Banque centrale européenne</t>
  </si>
  <si>
    <t>Christine</t>
  </si>
  <si>
    <t>Central Bank</t>
  </si>
  <si>
    <t>Director of Geoeconomics &amp; Strategy,</t>
  </si>
  <si>
    <t>The International Institute for Strategic Studies</t>
  </si>
  <si>
    <t>N</t>
  </si>
  <si>
    <t>@WarrenBuffett</t>
  </si>
  <si>
    <t>Chairman and CEO of Berkshire Hathaway</t>
  </si>
  <si>
    <t>Warren</t>
  </si>
  <si>
    <t>Buffet</t>
  </si>
  <si>
    <t>@elonmusk</t>
  </si>
  <si>
    <t>@ReformedBroker </t>
  </si>
  <si>
    <t>The CEO of Ritholtz Wealth Management</t>
  </si>
  <si>
    <t>@TheStalwart </t>
  </si>
  <si>
    <t>The Bloomberg editor </t>
  </si>
  <si>
    <t>Joe Weisenthal</t>
  </si>
  <si>
    <t>@VitalikButerin </t>
  </si>
  <si>
    <t>co-founder of decentralized cryptocurrency platform Ethereum.</t>
  </si>
  <si>
    <t>@satoshilite</t>
  </si>
  <si>
    <t>Charlie Lee</t>
  </si>
  <si>
    <t>@ritholtz </t>
  </si>
  <si>
    <t>Vitalik Buterin</t>
  </si>
  <si>
    <t>reator of Litecoin and ex-director of engineering at Coinbase.</t>
  </si>
  <si>
    <t>Barry Ritholtz</t>
  </si>
  <si>
    <t>The Ritholtz Wealth Management CIO</t>
  </si>
  <si>
    <t>Wu-Tang</t>
  </si>
  <si>
    <t>@Wu_Tang_Finance </t>
  </si>
  <si>
    <t>@StockCats </t>
  </si>
  <si>
    <t>Dow Jones</t>
  </si>
  <si>
    <t>@RudyHavenstein </t>
  </si>
  <si>
    <t>Rudy Havenstein</t>
  </si>
  <si>
    <t>he chief investment strategist of Charles Schwab &amp; Co</t>
  </si>
  <si>
    <t>@LizAnnSonders</t>
  </si>
  <si>
    <t>Liz Ann Sonders</t>
  </si>
  <si>
    <t>van the K</t>
  </si>
  <si>
    <t>@IvanTheK </t>
  </si>
  <si>
    <t>The “Lead Independent Director of Finance Twitter,</t>
  </si>
  <si>
    <t>The_Real_Fly</t>
  </si>
  <si>
    <t>@The_Real_Fly </t>
  </si>
  <si>
    <t>@charliebilello</t>
  </si>
  <si>
    <t>Charlie Bilello</t>
  </si>
  <si>
    <t>Research director at Pension Partners</t>
  </si>
  <si>
    <t>Ben Carlson</t>
  </si>
  <si>
    <t>@awealthofcs</t>
  </si>
  <si>
    <t>Financial blogger, author and occasional MarketWatch columnist</t>
  </si>
  <si>
    <t>Michael Batnick</t>
  </si>
  <si>
    <t>@michaelbatnick </t>
  </si>
  <si>
    <t>Director of research at Ritholtz Wealth Management,</t>
  </si>
  <si>
    <t>@hmeisler</t>
  </si>
  <si>
    <t>Helene Meisler</t>
  </si>
  <si>
    <t>The Street’s RealMoney.com</t>
  </si>
  <si>
    <t>Steve Burns</t>
  </si>
  <si>
    <t>@SJosephBurns </t>
  </si>
  <si>
    <t>New Trader U blog/investor </t>
  </si>
  <si>
    <t>@RaoulGMI </t>
  </si>
  <si>
    <t>Raoul Pal</t>
  </si>
  <si>
    <t>Founder of Global Macro Investor</t>
  </si>
  <si>
    <t>Mark Yusko</t>
  </si>
  <si>
    <t>@MarkYusko </t>
  </si>
  <si>
    <t>The founder and chief investment officer of Morgan Creek Capital Management</t>
  </si>
  <si>
    <t>@allstarcharts </t>
  </si>
  <si>
    <t>J.C. Parets</t>
  </si>
  <si>
    <t>Technical analysis and charts</t>
  </si>
  <si>
    <t>Five Minute Macro</t>
  </si>
  <si>
    <t>@5_min_macro </t>
  </si>
  <si>
    <t>weeting trader, with a particular focus on rates and Europe markets</t>
  </si>
  <si>
    <t>@longshorttrader</t>
  </si>
  <si>
    <t>Bio reads “Question unchallenged assumptions"</t>
  </si>
  <si>
    <t>Scott Minerd</t>
  </si>
  <si>
    <t>@ScottMinerd </t>
  </si>
  <si>
    <t>The Global Chief Investment Officer </t>
  </si>
  <si>
    <t>@GuggenheimPtnrs </t>
  </si>
  <si>
    <t>research and stats</t>
  </si>
  <si>
    <t>Callum Thomas</t>
  </si>
  <si>
    <t>@Callum_Thomas</t>
  </si>
  <si>
    <t>Head of Research @topdowncharts, and </t>
  </si>
  <si>
    <t>@topdowncharts</t>
  </si>
  <si>
    <t>@RyanDetrick</t>
  </si>
  <si>
    <t>Ryan Detrick</t>
  </si>
  <si>
    <t>Senior market strategist at LPL Financial</t>
  </si>
  <si>
    <t>Jesse Colombo</t>
  </si>
  <si>
    <t>@TheBubbleBubble </t>
  </si>
  <si>
    <t>An economic analyst </t>
  </si>
  <si>
    <t>Keith McCullough</t>
  </si>
  <si>
    <t>@KeithMcCullough </t>
  </si>
  <si>
    <t>Jeff Macke</t>
  </si>
  <si>
    <t>@JeffMacke</t>
  </si>
  <si>
    <t>The investor and trader</t>
  </si>
  <si>
    <t>Urban Carmel</t>
  </si>
  <si>
    <t>@Ukarlewitz </t>
  </si>
  <si>
    <t>@cullenroche</t>
  </si>
  <si>
    <t>Cullen Roche</t>
  </si>
  <si>
    <t>Popular macro investment manager</t>
  </si>
  <si>
    <t>esearch and has a UBS and Wharton background</t>
  </si>
  <si>
    <t>CEO of Hedgeye Risk Management</t>
  </si>
  <si>
    <t>Douglas Kass</t>
  </si>
  <si>
    <t>@DougKass </t>
  </si>
  <si>
    <t>the president of Seabreeze Partners Management </t>
  </si>
  <si>
    <t>Ross Gerber</t>
  </si>
  <si>
    <t>@GerberKawasaki </t>
  </si>
  <si>
    <t>Tesla bull</t>
  </si>
  <si>
    <t>Business</t>
  </si>
  <si>
    <t>Frances Coppola</t>
  </si>
  <si>
    <t>@Frances_Coppola </t>
  </si>
  <si>
    <t>A former banker</t>
  </si>
  <si>
    <t>Steve Hanke</t>
  </si>
  <si>
    <t>@steve_hanke </t>
  </si>
  <si>
    <t>A professor of applied economics at Johns Hopkins University</t>
  </si>
  <si>
    <t>@JustinWolfers </t>
  </si>
  <si>
    <t>Justin Wolfers</t>
  </si>
  <si>
    <t>he UMichEcon professor is all over politics and economics</t>
  </si>
  <si>
    <t>Wolf Richter</t>
  </si>
  <si>
    <t>@wolfofwolfst </t>
  </si>
  <si>
    <t>Wolf Street blog</t>
  </si>
  <si>
    <t>Sven Henrich</t>
  </si>
  <si>
    <t>@NorthmanTrader</t>
  </si>
  <si>
    <t>Joel Kruger</t>
  </si>
  <si>
    <t>@joelkruger </t>
  </si>
  <si>
    <t>@trinafraser</t>
  </si>
  <si>
    <t>Trina Fraser</t>
  </si>
  <si>
    <t>Cannabis lawyer well-connected in the industry</t>
  </si>
  <si>
    <t>Deepak Anand</t>
  </si>
  <si>
    <t>@_deepakanand</t>
  </si>
  <si>
    <t>annabis consultant previously worked in business development at a licensed pot producer.</t>
  </si>
  <si>
    <t>@Samir_Madani</t>
  </si>
  <si>
    <t>Samir Madan</t>
  </si>
  <si>
    <t>Oil trader and “co-founder” of the #OOTT.</t>
  </si>
  <si>
    <t>Amena Bakr</t>
  </si>
  <si>
    <t>@Amena__Bakr </t>
  </si>
  <si>
    <t>Senior correspondent for Energy Intelligence Group</t>
  </si>
  <si>
    <t>Ole S. Hansen</t>
  </si>
  <si>
    <t>@Ole_S_Hansen</t>
  </si>
  <si>
    <t>@SaxoBank’s head of commodity strategy</t>
  </si>
  <si>
    <t>@SaxoBank</t>
  </si>
  <si>
    <t>Jeroen Blokland</t>
  </si>
  <si>
    <t>@jsblokland </t>
  </si>
  <si>
    <t>The @Robeco fund manager</t>
  </si>
  <si>
    <t>@Robeco</t>
  </si>
  <si>
    <t>Holger Zschaepitz </t>
  </si>
  <si>
    <t>@Schuldensuehner</t>
  </si>
  <si>
    <t>Self-described “market maniac” for Germany’s Die @Welt and another one to follow on Europe.</t>
  </si>
  <si>
    <t>Tiho Brkan</t>
  </si>
  <si>
    <t>@TihoBrkan</t>
  </si>
  <si>
    <t>Hong Kong-based wealth manager </t>
  </si>
  <si>
    <t>@russian_market</t>
  </si>
  <si>
    <t>Russian Market</t>
  </si>
  <si>
    <t>Hong Kong</t>
  </si>
  <si>
    <t>@mrmoneymustache </t>
  </si>
  <si>
    <t>Mr. Money Mustache</t>
  </si>
  <si>
    <t>@BrokeMillennial </t>
  </si>
  <si>
    <t>Erin Lowry</t>
  </si>
  <si>
    <t>Teresa Ghilarducci</t>
  </si>
  <si>
    <t>@tghilarducci </t>
  </si>
  <si>
    <t>a labor economist.</t>
  </si>
  <si>
    <t>fiscal responsibility</t>
  </si>
  <si>
    <t>@BudgetsAreSexy </t>
  </si>
  <si>
    <t>J. Money</t>
  </si>
  <si>
    <t>@BillGates</t>
  </si>
  <si>
    <t>Elon</t>
  </si>
  <si>
    <t>Musk</t>
  </si>
  <si>
    <t>Bill</t>
  </si>
  <si>
    <t>Gates</t>
  </si>
  <si>
    <t xml:space="preserve">Added to base? </t>
  </si>
  <si>
    <t>Yes</t>
  </si>
  <si>
    <t>No</t>
  </si>
  <si>
    <t>Russia</t>
  </si>
  <si>
    <t>@ReformedBroker</t>
  </si>
  <si>
    <t>Josh</t>
  </si>
  <si>
    <t>Brown</t>
  </si>
  <si>
    <t>Chairman of the Twitter Federal Reserve, star of CNBC’s The Halftime Report, CEO of Ritholtz Wealth Management</t>
  </si>
  <si>
    <t>@morganhousel</t>
  </si>
  <si>
    <t>A former columnist for The Motley Fool and The Wall Street Journal, </t>
  </si>
  <si>
    <t>The Wall Street Journal, </t>
  </si>
  <si>
    <t>Morgan</t>
  </si>
  <si>
    <t>Housel</t>
  </si>
  <si>
    <t>@FXCM</t>
  </si>
  <si>
    <t>Platform</t>
  </si>
  <si>
    <t>Forex Capital Markets</t>
  </si>
  <si>
    <t>Mark</t>
  </si>
  <si>
    <t>@CiovaccoCapital</t>
  </si>
  <si>
    <t xml:space="preserve">Chris </t>
  </si>
  <si>
    <t>Ciovacco</t>
  </si>
  <si>
    <t>Founder &amp; CEO Ciovacco Capital Managemen</t>
  </si>
  <si>
    <t>@Greenbackd</t>
  </si>
  <si>
    <t>Tobias</t>
  </si>
  <si>
    <t>Carlisle</t>
  </si>
  <si>
    <t>Book "The Acquirer’s Multiple: How the Billionaire Contrarians of Deep Value Beat the Market."</t>
  </si>
  <si>
    <t>@TMFJMo</t>
  </si>
  <si>
    <t>Jason</t>
  </si>
  <si>
    <t>Moser</t>
  </si>
  <si>
    <t>Investing in immersive technology</t>
  </si>
  <si>
    <t>@bySamRo</t>
  </si>
  <si>
    <t xml:space="preserve">Sam </t>
  </si>
  <si>
    <t>Ro</t>
  </si>
  <si>
    <t>The managing editor of Yahoo Finance</t>
  </si>
  <si>
    <t>Citron Research</t>
  </si>
  <si>
    <t>@CitronResearch</t>
  </si>
  <si>
    <t>Research</t>
  </si>
  <si>
    <t>Reports</t>
  </si>
  <si>
    <t>@bespokeinvest</t>
  </si>
  <si>
    <t>professional investment analysts,</t>
  </si>
  <si>
    <t>Analysts</t>
  </si>
  <si>
    <t>Stock analysis</t>
  </si>
  <si>
    <t>@StLouisFed</t>
  </si>
  <si>
    <t>Federal Reserve Twitter feeds</t>
  </si>
  <si>
    <t>Institute</t>
  </si>
  <si>
    <t>@SallieKrawcheck</t>
  </si>
  <si>
    <t>Sallie</t>
  </si>
  <si>
    <t>Krawcheck</t>
  </si>
  <si>
    <t>Wall street analyst</t>
  </si>
  <si>
    <t>@benthompson</t>
  </si>
  <si>
    <t>Ben</t>
  </si>
  <si>
    <t>Thompson</t>
  </si>
  <si>
    <t>truly independent analyst,</t>
  </si>
  <si>
    <t>@TruthGundlach</t>
  </si>
  <si>
    <t xml:space="preserve">Jeffrey </t>
  </si>
  <si>
    <t>Gundlach</t>
  </si>
  <si>
    <t>bond market – both domestic and international. Between posts about U.S. Treasurys</t>
  </si>
  <si>
    <t>@MebFaber</t>
  </si>
  <si>
    <t>alue a stock or choose between an ETF and mutual fund (spoiler alert: the ETF will probably win)</t>
  </si>
  <si>
    <t>Meb</t>
  </si>
  <si>
    <t>Faber</t>
  </si>
  <si>
    <t>@AswathDamodaran</t>
  </si>
  <si>
    <t xml:space="preserve">Aswath </t>
  </si>
  <si>
    <t>Damodaran</t>
  </si>
  <si>
    <t>Corporate finance and valuation professor</t>
  </si>
  <si>
    <t>@financialsamura</t>
  </si>
  <si>
    <t>Dogan</t>
  </si>
  <si>
    <t>man behind FinancialSamurai.com</t>
  </si>
  <si>
    <t>@USNewsInvesting</t>
  </si>
  <si>
    <t>U.S. News</t>
  </si>
  <si>
    <t>John_Hempton</t>
  </si>
  <si>
    <t>BarbarianCap</t>
  </si>
  <si>
    <t>muddywatersre</t>
  </si>
  <si>
    <t>AlderLaneeggs</t>
  </si>
  <si>
    <t>BrattleStCap</t>
  </si>
  <si>
    <t>KerrisdaleCap</t>
  </si>
  <si>
    <t>modestproposal1</t>
  </si>
  <si>
    <t>marketfolly</t>
  </si>
  <si>
    <t>EventDrivenMgr</t>
  </si>
  <si>
    <t>ActivistShorts</t>
  </si>
  <si>
    <t>Carl_C_Icahn</t>
  </si>
  <si>
    <t>LongShortTrader</t>
  </si>
  <si>
    <t>DonutShorts</t>
  </si>
  <si>
    <t>sprucepointcap</t>
  </si>
  <si>
    <t>BluegrassCap</t>
  </si>
  <si>
    <t>SIRF_Report</t>
  </si>
  <si>
    <t>NoonSixCap</t>
  </si>
  <si>
    <t>WallStCynic</t>
  </si>
  <si>
    <t>GothamResearch</t>
  </si>
  <si>
    <t>herbgreenberg</t>
  </si>
  <si>
    <t>Valuetrap13</t>
  </si>
  <si>
    <t>valuewalk</t>
  </si>
  <si>
    <t>UnionSquareGrp</t>
  </si>
  <si>
    <t>PlanMaestro</t>
  </si>
  <si>
    <t>ReformedBroker</t>
  </si>
  <si>
    <t>SkeleCap</t>
  </si>
  <si>
    <t>FatTailCapital</t>
  </si>
  <si>
    <t>ShortSightedCap</t>
  </si>
  <si>
    <t>footnoted</t>
  </si>
  <si>
    <t>Mega_Man_2</t>
  </si>
  <si>
    <t>JacobWolinsky</t>
  </si>
  <si>
    <t>zerohedge</t>
  </si>
  <si>
    <t>FundyLongShort</t>
  </si>
  <si>
    <t>MugatuCapital</t>
  </si>
  <si>
    <t>DumbLuckCapital</t>
  </si>
  <si>
    <t>Hedge_FundGirl</t>
  </si>
  <si>
    <t>PresciencePoint</t>
  </si>
  <si>
    <t>DavidSchawel</t>
  </si>
  <si>
    <t>pmarca</t>
  </si>
  <si>
    <t>fundiescapital</t>
  </si>
  <si>
    <t>ActAccordingly</t>
  </si>
  <si>
    <t>EquityNYC</t>
  </si>
  <si>
    <t>nosunkcosts</t>
  </si>
  <si>
    <t>MicroFundy</t>
  </si>
  <si>
    <t>BergenCapital</t>
  </si>
  <si>
    <t>marginalidea</t>
  </si>
  <si>
    <t>Keubiko</t>
  </si>
  <si>
    <t>Jesse_Livermore</t>
  </si>
  <si>
    <t>PainCapital</t>
  </si>
  <si>
    <t>EdBorgato</t>
  </si>
  <si>
    <t>SmallCapLS</t>
  </si>
  <si>
    <t>RodBoydILM</t>
  </si>
  <si>
    <t>AlexRubalcava</t>
  </si>
  <si>
    <t>LadyFOHF</t>
  </si>
  <si>
    <t>activiststocks</t>
  </si>
  <si>
    <t>firstadopter</t>
  </si>
  <si>
    <t>WarrenBuffett</t>
  </si>
  <si>
    <t>WSJ</t>
  </si>
  <si>
    <t>xuexishenghuo</t>
  </si>
  <si>
    <t>cablecarcapital</t>
  </si>
  <si>
    <t>probesreporter</t>
  </si>
  <si>
    <t>GrantsPub</t>
  </si>
  <si>
    <t>business</t>
  </si>
  <si>
    <t>DennyCrane550</t>
  </si>
  <si>
    <t>Seventeen_Mile</t>
  </si>
  <si>
    <t>StaleyRdCap</t>
  </si>
  <si>
    <t>AureliusValue</t>
  </si>
  <si>
    <t>Find_Me_Value</t>
  </si>
  <si>
    <t>davidein</t>
  </si>
  <si>
    <t>maxvision33</t>
  </si>
  <si>
    <t>ValueDude</t>
  </si>
  <si>
    <t>Fritz844</t>
  </si>
  <si>
    <t>plainview_</t>
  </si>
  <si>
    <t>TMTanalyst</t>
  </si>
  <si>
    <t>manualofideas</t>
  </si>
  <si>
    <t>QTRResearch</t>
  </si>
  <si>
    <t>matt_levine</t>
  </si>
  <si>
    <t>StrangestTribeX</t>
  </si>
  <si>
    <t>LibertyRPF</t>
  </si>
  <si>
    <t>AZ_Value</t>
  </si>
  <si>
    <t>FCFYield</t>
  </si>
  <si>
    <t>GlaucusResearch</t>
  </si>
  <si>
    <t>HardcoreValue</t>
  </si>
  <si>
    <t>PhilipEtienne</t>
  </si>
  <si>
    <t>HedgeyeENERGY</t>
  </si>
  <si>
    <t>TigreCapital</t>
  </si>
  <si>
    <t>CopperfieldRscr</t>
  </si>
  <si>
    <t>covenantlite</t>
  </si>
  <si>
    <t>adoxen</t>
  </si>
  <si>
    <t>HedgeyeHWP</t>
  </si>
  <si>
    <t>mjmauboussin</t>
  </si>
  <si>
    <t>TruthGundlach</t>
  </si>
  <si>
    <t>bespokeinvest</t>
  </si>
  <si>
    <t>UnderwaterCap</t>
  </si>
  <si>
    <t>jay_21_</t>
  </si>
  <si>
    <t>schaudenfraud</t>
  </si>
  <si>
    <t>JohnHuber72</t>
  </si>
  <si>
    <t>mark_dow</t>
  </si>
  <si>
    <t>Herb</t>
  </si>
  <si>
    <t>Greenberg</t>
  </si>
  <si>
    <t>Pacific Square Research, CNBC contributor, hype-buster, as right and wrong as the next guy, creator/proprietor of the ORIGINAL Hostile React-o-Meter.</t>
  </si>
  <si>
    <t>Hempton</t>
  </si>
  <si>
    <t>Icahn</t>
  </si>
  <si>
    <t>Activist short seller, skeptic, always suspicious of puppies &amp; rainbows</t>
  </si>
  <si>
    <t>Marc</t>
  </si>
  <si>
    <t>Cohodes</t>
  </si>
  <si>
    <t>Personal journal. Not intended for third party consumption. Tweets may relate to undisclosed investment holdings and are not advice. Follow/read for sarcasm.</t>
  </si>
  <si>
    <t>Activist Insight Shorts: The definitive resource on activist short selling information worldwide. Part of the @ActivistInsight suite of products.</t>
  </si>
  <si>
    <t>Carl</t>
  </si>
  <si>
    <t>Interested in: Special Situation Investing, Frauds/Fads/Failures, Macro &amp; many other things. Question unchallenged assumptions.</t>
  </si>
  <si>
    <t>Chairman of Icahn Enterprises L.P.; etc., etc. Some people get rich studying artificial intelligence. Me, I make money studying natural stupidity.</t>
  </si>
  <si>
    <t>-In an age of universal deceit, telling the truth is a revolutionary act--------------You should assume I have a position in any stock I tweet about</t>
  </si>
  <si>
    <t>Activist Inv Manager Founded By Yale-Trained Statistician Ben Axler, Specialize in Forensic Short-Selling. Invest @ Your Own Risk, See Our Disclaimer</t>
  </si>
  <si>
    <t>hedge fund manager, economist, Washington refugee, anti-partisan, amateur linguist, tourist TA, bonobo wannabe</t>
  </si>
  <si>
    <t>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</si>
</sst>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14171A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/>
      <top/>
      <bottom style="thick">
        <color rgb="FFFFFFFF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1"/>
    <xf numFmtId="0" fontId="2" fillId="0" borderId="0" xfId="1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1" xfId="1" applyFill="1" applyBorder="1" applyAlignment="1">
      <alignment vertical="top" wrapText="1"/>
    </xf>
    <xf numFmtId="0" fontId="2" fillId="3" borderId="1" xfId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witter.com/probesreporter" TargetMode="External"/><Relationship Id="rId21" Type="http://schemas.openxmlformats.org/officeDocument/2006/relationships/hyperlink" Target="https://twitter.com/5_min_macro?mod=article_inline" TargetMode="External"/><Relationship Id="rId42" Type="http://schemas.openxmlformats.org/officeDocument/2006/relationships/hyperlink" Target="https://twitter.com/_deepakanand?mod=article_inline" TargetMode="External"/><Relationship Id="rId63" Type="http://schemas.openxmlformats.org/officeDocument/2006/relationships/hyperlink" Target="https://twitter.com/marketfolly" TargetMode="External"/><Relationship Id="rId84" Type="http://schemas.openxmlformats.org/officeDocument/2006/relationships/hyperlink" Target="https://twitter.com/footnoted" TargetMode="External"/><Relationship Id="rId138" Type="http://schemas.openxmlformats.org/officeDocument/2006/relationships/hyperlink" Target="https://twitter.com/GlaucusResearch" TargetMode="External"/><Relationship Id="rId107" Type="http://schemas.openxmlformats.org/officeDocument/2006/relationships/hyperlink" Target="https://twitter.com/RodBoydILM" TargetMode="External"/><Relationship Id="rId11" Type="http://schemas.openxmlformats.org/officeDocument/2006/relationships/hyperlink" Target="https://twitter.com/IvanTheK?mod=article_inline" TargetMode="External"/><Relationship Id="rId32" Type="http://schemas.openxmlformats.org/officeDocument/2006/relationships/hyperlink" Target="https://twitter.com/cullenroche?mod=article_inline" TargetMode="External"/><Relationship Id="rId53" Type="http://schemas.openxmlformats.org/officeDocument/2006/relationships/hyperlink" Target="https://twitter.com/BudgetsAreSexy?mod=article_inline" TargetMode="External"/><Relationship Id="rId74" Type="http://schemas.openxmlformats.org/officeDocument/2006/relationships/hyperlink" Target="https://twitter.com/GothamResearch" TargetMode="External"/><Relationship Id="rId128" Type="http://schemas.openxmlformats.org/officeDocument/2006/relationships/hyperlink" Target="https://twitter.com/Fritz844" TargetMode="External"/><Relationship Id="rId149" Type="http://schemas.openxmlformats.org/officeDocument/2006/relationships/hyperlink" Target="https://twitter.com/bespokeinvest" TargetMode="External"/><Relationship Id="rId5" Type="http://schemas.openxmlformats.org/officeDocument/2006/relationships/hyperlink" Target="https://twitter.com/SatoshiLite?mod=article_inline" TargetMode="External"/><Relationship Id="rId95" Type="http://schemas.openxmlformats.org/officeDocument/2006/relationships/hyperlink" Target="https://twitter.com/fundiescapital" TargetMode="External"/><Relationship Id="rId22" Type="http://schemas.openxmlformats.org/officeDocument/2006/relationships/hyperlink" Target="https://twitter.com/LongShortTrader?mod=article_inline" TargetMode="External"/><Relationship Id="rId27" Type="http://schemas.openxmlformats.org/officeDocument/2006/relationships/hyperlink" Target="https://twitter.com/RyanDetrick?mod=article_inline" TargetMode="External"/><Relationship Id="rId43" Type="http://schemas.openxmlformats.org/officeDocument/2006/relationships/hyperlink" Target="https://twitter.com/Samir_Madani?mod=article_inline" TargetMode="External"/><Relationship Id="rId48" Type="http://schemas.openxmlformats.org/officeDocument/2006/relationships/hyperlink" Target="https://twitter.com/TihoBrkan?mod=article_inline" TargetMode="External"/><Relationship Id="rId64" Type="http://schemas.openxmlformats.org/officeDocument/2006/relationships/hyperlink" Target="https://twitter.com/EventDrivenMgr" TargetMode="External"/><Relationship Id="rId69" Type="http://schemas.openxmlformats.org/officeDocument/2006/relationships/hyperlink" Target="https://twitter.com/sprucepointcap" TargetMode="External"/><Relationship Id="rId113" Type="http://schemas.openxmlformats.org/officeDocument/2006/relationships/hyperlink" Target="https://twitter.com/WSJ" TargetMode="External"/><Relationship Id="rId118" Type="http://schemas.openxmlformats.org/officeDocument/2006/relationships/hyperlink" Target="https://twitter.com/GrantsPub" TargetMode="External"/><Relationship Id="rId134" Type="http://schemas.openxmlformats.org/officeDocument/2006/relationships/hyperlink" Target="https://twitter.com/StrangestTribeX" TargetMode="External"/><Relationship Id="rId139" Type="http://schemas.openxmlformats.org/officeDocument/2006/relationships/hyperlink" Target="https://twitter.com/HardcoreValue" TargetMode="External"/><Relationship Id="rId80" Type="http://schemas.openxmlformats.org/officeDocument/2006/relationships/hyperlink" Target="https://twitter.com/ReformedBroker" TargetMode="External"/><Relationship Id="rId85" Type="http://schemas.openxmlformats.org/officeDocument/2006/relationships/hyperlink" Target="https://twitter.com/Mega_Man_2" TargetMode="External"/><Relationship Id="rId150" Type="http://schemas.openxmlformats.org/officeDocument/2006/relationships/hyperlink" Target="https://twitter.com/UnderwaterCap" TargetMode="External"/><Relationship Id="rId155" Type="http://schemas.openxmlformats.org/officeDocument/2006/relationships/hyperlink" Target="https://twitter.com/ActivistInsight" TargetMode="External"/><Relationship Id="rId12" Type="http://schemas.openxmlformats.org/officeDocument/2006/relationships/hyperlink" Target="https://twitter.com/The_Real_Fly?mod=article_inline" TargetMode="External"/><Relationship Id="rId17" Type="http://schemas.openxmlformats.org/officeDocument/2006/relationships/hyperlink" Target="https://twitter.com/SJosephBurns?mod=article_inline" TargetMode="External"/><Relationship Id="rId33" Type="http://schemas.openxmlformats.org/officeDocument/2006/relationships/hyperlink" Target="https://twitter.com/DougKass?mod=article_inline" TargetMode="External"/><Relationship Id="rId38" Type="http://schemas.openxmlformats.org/officeDocument/2006/relationships/hyperlink" Target="https://twitter.com/wolfofwolfst?mod=article_inline" TargetMode="External"/><Relationship Id="rId59" Type="http://schemas.openxmlformats.org/officeDocument/2006/relationships/hyperlink" Target="https://twitter.com/AlderLaneeggs" TargetMode="External"/><Relationship Id="rId103" Type="http://schemas.openxmlformats.org/officeDocument/2006/relationships/hyperlink" Target="https://twitter.com/Jesse_Livermore" TargetMode="External"/><Relationship Id="rId108" Type="http://schemas.openxmlformats.org/officeDocument/2006/relationships/hyperlink" Target="https://twitter.com/AlexRubalcava" TargetMode="External"/><Relationship Id="rId124" Type="http://schemas.openxmlformats.org/officeDocument/2006/relationships/hyperlink" Target="https://twitter.com/Find_Me_Value" TargetMode="External"/><Relationship Id="rId129" Type="http://schemas.openxmlformats.org/officeDocument/2006/relationships/hyperlink" Target="https://twitter.com/plainview_" TargetMode="External"/><Relationship Id="rId54" Type="http://schemas.openxmlformats.org/officeDocument/2006/relationships/hyperlink" Target="https://twitter.com/BillGates?ref_src=twsrc%5Egoogle%7Ctwcamp%5Eserp%7Ctwgr%5Eauthor" TargetMode="External"/><Relationship Id="rId70" Type="http://schemas.openxmlformats.org/officeDocument/2006/relationships/hyperlink" Target="https://twitter.com/BluegrassCap" TargetMode="External"/><Relationship Id="rId75" Type="http://schemas.openxmlformats.org/officeDocument/2006/relationships/hyperlink" Target="https://twitter.com/herbgreenberg" TargetMode="External"/><Relationship Id="rId91" Type="http://schemas.openxmlformats.org/officeDocument/2006/relationships/hyperlink" Target="https://twitter.com/Hedge_FundGirl" TargetMode="External"/><Relationship Id="rId96" Type="http://schemas.openxmlformats.org/officeDocument/2006/relationships/hyperlink" Target="https://twitter.com/ActAccordingly" TargetMode="External"/><Relationship Id="rId140" Type="http://schemas.openxmlformats.org/officeDocument/2006/relationships/hyperlink" Target="https://twitter.com/PhilipEtienne" TargetMode="External"/><Relationship Id="rId145" Type="http://schemas.openxmlformats.org/officeDocument/2006/relationships/hyperlink" Target="https://twitter.com/adoxen" TargetMode="External"/><Relationship Id="rId1" Type="http://schemas.openxmlformats.org/officeDocument/2006/relationships/hyperlink" Target="https://twitter.com/elonmusk?ref_src=twsrc%5Egoogle%7Ctwcamp%5Eserp%7Ctwgr%5Eauthor" TargetMode="External"/><Relationship Id="rId6" Type="http://schemas.openxmlformats.org/officeDocument/2006/relationships/hyperlink" Target="https://twitter.com/ritholtz?mod=article_inline" TargetMode="External"/><Relationship Id="rId23" Type="http://schemas.openxmlformats.org/officeDocument/2006/relationships/hyperlink" Target="https://twitter.com/ScottMinerd?mod=article_inline" TargetMode="External"/><Relationship Id="rId28" Type="http://schemas.openxmlformats.org/officeDocument/2006/relationships/hyperlink" Target="https://twitter.com/TheBubbleBubble?mod=article_inline" TargetMode="External"/><Relationship Id="rId49" Type="http://schemas.openxmlformats.org/officeDocument/2006/relationships/hyperlink" Target="https://twitter.com/russian_market?mod=article_inline" TargetMode="External"/><Relationship Id="rId114" Type="http://schemas.openxmlformats.org/officeDocument/2006/relationships/hyperlink" Target="https://twitter.com/realDonaldTrump" TargetMode="External"/><Relationship Id="rId119" Type="http://schemas.openxmlformats.org/officeDocument/2006/relationships/hyperlink" Target="https://twitter.com/business" TargetMode="External"/><Relationship Id="rId44" Type="http://schemas.openxmlformats.org/officeDocument/2006/relationships/hyperlink" Target="https://twitter.com/Amena__Bakr?mod=article_inline" TargetMode="External"/><Relationship Id="rId60" Type="http://schemas.openxmlformats.org/officeDocument/2006/relationships/hyperlink" Target="https://twitter.com/BrattleStCap" TargetMode="External"/><Relationship Id="rId65" Type="http://schemas.openxmlformats.org/officeDocument/2006/relationships/hyperlink" Target="https://twitter.com/ActivistShorts" TargetMode="External"/><Relationship Id="rId81" Type="http://schemas.openxmlformats.org/officeDocument/2006/relationships/hyperlink" Target="https://twitter.com/SkeleCap" TargetMode="External"/><Relationship Id="rId86" Type="http://schemas.openxmlformats.org/officeDocument/2006/relationships/hyperlink" Target="https://twitter.com/JacobWolinsky" TargetMode="External"/><Relationship Id="rId130" Type="http://schemas.openxmlformats.org/officeDocument/2006/relationships/hyperlink" Target="https://twitter.com/TMTanalyst" TargetMode="External"/><Relationship Id="rId135" Type="http://schemas.openxmlformats.org/officeDocument/2006/relationships/hyperlink" Target="https://twitter.com/LibertyRPF" TargetMode="External"/><Relationship Id="rId151" Type="http://schemas.openxmlformats.org/officeDocument/2006/relationships/hyperlink" Target="https://twitter.com/jay_21_" TargetMode="External"/><Relationship Id="rId156" Type="http://schemas.openxmlformats.org/officeDocument/2006/relationships/printerSettings" Target="../printerSettings/printerSettings1.bin"/><Relationship Id="rId13" Type="http://schemas.openxmlformats.org/officeDocument/2006/relationships/hyperlink" Target="https://twitter.com/charliebilello?mod=article_inline" TargetMode="External"/><Relationship Id="rId18" Type="http://schemas.openxmlformats.org/officeDocument/2006/relationships/hyperlink" Target="https://twitter.com/RaoulGMI?mod=article_inline" TargetMode="External"/><Relationship Id="rId39" Type="http://schemas.openxmlformats.org/officeDocument/2006/relationships/hyperlink" Target="https://twitter.com/northmantrader?mod=article_inline" TargetMode="External"/><Relationship Id="rId109" Type="http://schemas.openxmlformats.org/officeDocument/2006/relationships/hyperlink" Target="https://twitter.com/LadyFOHF" TargetMode="External"/><Relationship Id="rId34" Type="http://schemas.openxmlformats.org/officeDocument/2006/relationships/hyperlink" Target="https://twitter.com/GerberKawasaki?mod=article_inline" TargetMode="External"/><Relationship Id="rId50" Type="http://schemas.openxmlformats.org/officeDocument/2006/relationships/hyperlink" Target="https://twitter.com/mrmoneymustache?mod=article_inline" TargetMode="External"/><Relationship Id="rId55" Type="http://schemas.openxmlformats.org/officeDocument/2006/relationships/hyperlink" Target="https://money.usnews.com/investing/investing-101/articles/2018-01-09/the-feds-critical-role-in-your-portfolio" TargetMode="External"/><Relationship Id="rId76" Type="http://schemas.openxmlformats.org/officeDocument/2006/relationships/hyperlink" Target="https://twitter.com/Valuetrap13" TargetMode="External"/><Relationship Id="rId97" Type="http://schemas.openxmlformats.org/officeDocument/2006/relationships/hyperlink" Target="https://twitter.com/EquityNYC" TargetMode="External"/><Relationship Id="rId104" Type="http://schemas.openxmlformats.org/officeDocument/2006/relationships/hyperlink" Target="https://twitter.com/PainCapital" TargetMode="External"/><Relationship Id="rId120" Type="http://schemas.openxmlformats.org/officeDocument/2006/relationships/hyperlink" Target="https://twitter.com/DennyCrane550" TargetMode="External"/><Relationship Id="rId125" Type="http://schemas.openxmlformats.org/officeDocument/2006/relationships/hyperlink" Target="https://twitter.com/davidein" TargetMode="External"/><Relationship Id="rId141" Type="http://schemas.openxmlformats.org/officeDocument/2006/relationships/hyperlink" Target="https://twitter.com/HedgeyeENERGY" TargetMode="External"/><Relationship Id="rId146" Type="http://schemas.openxmlformats.org/officeDocument/2006/relationships/hyperlink" Target="https://twitter.com/HedgeyeHWP" TargetMode="External"/><Relationship Id="rId7" Type="http://schemas.openxmlformats.org/officeDocument/2006/relationships/hyperlink" Target="https://twitter.com/Wu_Tang_Finance?mod=article_inline" TargetMode="External"/><Relationship Id="rId71" Type="http://schemas.openxmlformats.org/officeDocument/2006/relationships/hyperlink" Target="https://twitter.com/SIRF_Report" TargetMode="External"/><Relationship Id="rId92" Type="http://schemas.openxmlformats.org/officeDocument/2006/relationships/hyperlink" Target="https://twitter.com/PresciencePoint" TargetMode="External"/><Relationship Id="rId2" Type="http://schemas.openxmlformats.org/officeDocument/2006/relationships/hyperlink" Target="https://twitter.com/ReformedBroker?mod=article_inline" TargetMode="External"/><Relationship Id="rId29" Type="http://schemas.openxmlformats.org/officeDocument/2006/relationships/hyperlink" Target="https://twitter.com/KeithMcCullough?mod=article_inline" TargetMode="External"/><Relationship Id="rId24" Type="http://schemas.openxmlformats.org/officeDocument/2006/relationships/hyperlink" Target="https://twitter.com/GuggenheimPtnrs?mod=article_inline" TargetMode="External"/><Relationship Id="rId40" Type="http://schemas.openxmlformats.org/officeDocument/2006/relationships/hyperlink" Target="https://twitter.com/joelkruger?mod=article_inline" TargetMode="External"/><Relationship Id="rId45" Type="http://schemas.openxmlformats.org/officeDocument/2006/relationships/hyperlink" Target="https://twitter.com/jsblokland?mod=article_inline" TargetMode="External"/><Relationship Id="rId66" Type="http://schemas.openxmlformats.org/officeDocument/2006/relationships/hyperlink" Target="https://twitter.com/Carl_C_Icahn" TargetMode="External"/><Relationship Id="rId87" Type="http://schemas.openxmlformats.org/officeDocument/2006/relationships/hyperlink" Target="https://twitter.com/zerohedge" TargetMode="External"/><Relationship Id="rId110" Type="http://schemas.openxmlformats.org/officeDocument/2006/relationships/hyperlink" Target="https://twitter.com/activiststocks" TargetMode="External"/><Relationship Id="rId115" Type="http://schemas.openxmlformats.org/officeDocument/2006/relationships/hyperlink" Target="https://twitter.com/xuexishenghuo" TargetMode="External"/><Relationship Id="rId131" Type="http://schemas.openxmlformats.org/officeDocument/2006/relationships/hyperlink" Target="https://twitter.com/manualofideas" TargetMode="External"/><Relationship Id="rId136" Type="http://schemas.openxmlformats.org/officeDocument/2006/relationships/hyperlink" Target="https://twitter.com/AZ_Value" TargetMode="External"/><Relationship Id="rId61" Type="http://schemas.openxmlformats.org/officeDocument/2006/relationships/hyperlink" Target="https://twitter.com/KerrisdaleCap" TargetMode="External"/><Relationship Id="rId82" Type="http://schemas.openxmlformats.org/officeDocument/2006/relationships/hyperlink" Target="https://twitter.com/FatTailCapital" TargetMode="External"/><Relationship Id="rId152" Type="http://schemas.openxmlformats.org/officeDocument/2006/relationships/hyperlink" Target="https://twitter.com/schaudenfraud" TargetMode="External"/><Relationship Id="rId19" Type="http://schemas.openxmlformats.org/officeDocument/2006/relationships/hyperlink" Target="https://twitter.com/MarkYusko?mod=article_inline" TargetMode="External"/><Relationship Id="rId14" Type="http://schemas.openxmlformats.org/officeDocument/2006/relationships/hyperlink" Target="https://twitter.com/awealthofcs?mod=article_inline" TargetMode="External"/><Relationship Id="rId30" Type="http://schemas.openxmlformats.org/officeDocument/2006/relationships/hyperlink" Target="https://twitter.com/JeffMacke?mod=article_inline" TargetMode="External"/><Relationship Id="rId35" Type="http://schemas.openxmlformats.org/officeDocument/2006/relationships/hyperlink" Target="https://twitter.com/Frances_Coppola?mod=article_inline" TargetMode="External"/><Relationship Id="rId56" Type="http://schemas.openxmlformats.org/officeDocument/2006/relationships/hyperlink" Target="https://twitter.com/John_Hempton" TargetMode="External"/><Relationship Id="rId77" Type="http://schemas.openxmlformats.org/officeDocument/2006/relationships/hyperlink" Target="https://twitter.com/valuewalk" TargetMode="External"/><Relationship Id="rId100" Type="http://schemas.openxmlformats.org/officeDocument/2006/relationships/hyperlink" Target="https://twitter.com/BergenCapital" TargetMode="External"/><Relationship Id="rId105" Type="http://schemas.openxmlformats.org/officeDocument/2006/relationships/hyperlink" Target="https://twitter.com/EdBorgato" TargetMode="External"/><Relationship Id="rId126" Type="http://schemas.openxmlformats.org/officeDocument/2006/relationships/hyperlink" Target="https://twitter.com/maxvision33" TargetMode="External"/><Relationship Id="rId147" Type="http://schemas.openxmlformats.org/officeDocument/2006/relationships/hyperlink" Target="https://twitter.com/mjmauboussin" TargetMode="External"/><Relationship Id="rId8" Type="http://schemas.openxmlformats.org/officeDocument/2006/relationships/hyperlink" Target="https://twitter.com/StockCats?mod=article_inline" TargetMode="External"/><Relationship Id="rId51" Type="http://schemas.openxmlformats.org/officeDocument/2006/relationships/hyperlink" Target="https://twitter.com/BrokeMillennial?mod=article_inline" TargetMode="External"/><Relationship Id="rId72" Type="http://schemas.openxmlformats.org/officeDocument/2006/relationships/hyperlink" Target="https://twitter.com/NoonSixCap" TargetMode="External"/><Relationship Id="rId93" Type="http://schemas.openxmlformats.org/officeDocument/2006/relationships/hyperlink" Target="https://twitter.com/DavidSchawel" TargetMode="External"/><Relationship Id="rId98" Type="http://schemas.openxmlformats.org/officeDocument/2006/relationships/hyperlink" Target="https://twitter.com/nosunkcosts" TargetMode="External"/><Relationship Id="rId121" Type="http://schemas.openxmlformats.org/officeDocument/2006/relationships/hyperlink" Target="https://twitter.com/Seventeen_Mile" TargetMode="External"/><Relationship Id="rId142" Type="http://schemas.openxmlformats.org/officeDocument/2006/relationships/hyperlink" Target="https://twitter.com/TigreCapital" TargetMode="External"/><Relationship Id="rId3" Type="http://schemas.openxmlformats.org/officeDocument/2006/relationships/hyperlink" Target="https://twitter.com/TheStalwart?mod=article_inline" TargetMode="External"/><Relationship Id="rId25" Type="http://schemas.openxmlformats.org/officeDocument/2006/relationships/hyperlink" Target="https://twitter.com/Callum_Thomas?mod=article_inline" TargetMode="External"/><Relationship Id="rId46" Type="http://schemas.openxmlformats.org/officeDocument/2006/relationships/hyperlink" Target="https://twitter.com/Robeco?mod=article_inline" TargetMode="External"/><Relationship Id="rId67" Type="http://schemas.openxmlformats.org/officeDocument/2006/relationships/hyperlink" Target="https://twitter.com/LongShortTrader" TargetMode="External"/><Relationship Id="rId116" Type="http://schemas.openxmlformats.org/officeDocument/2006/relationships/hyperlink" Target="https://twitter.com/cablecarcapital" TargetMode="External"/><Relationship Id="rId137" Type="http://schemas.openxmlformats.org/officeDocument/2006/relationships/hyperlink" Target="https://twitter.com/FCFYield" TargetMode="External"/><Relationship Id="rId20" Type="http://schemas.openxmlformats.org/officeDocument/2006/relationships/hyperlink" Target="https://twitter.com/allstarcharts?mod=article_inline" TargetMode="External"/><Relationship Id="rId41" Type="http://schemas.openxmlformats.org/officeDocument/2006/relationships/hyperlink" Target="https://twitter.com/trinafraser?mod=article_inline" TargetMode="External"/><Relationship Id="rId62" Type="http://schemas.openxmlformats.org/officeDocument/2006/relationships/hyperlink" Target="https://twitter.com/modestproposal1" TargetMode="External"/><Relationship Id="rId83" Type="http://schemas.openxmlformats.org/officeDocument/2006/relationships/hyperlink" Target="https://twitter.com/ShortSightedCap" TargetMode="External"/><Relationship Id="rId88" Type="http://schemas.openxmlformats.org/officeDocument/2006/relationships/hyperlink" Target="https://twitter.com/FundyLongShort" TargetMode="External"/><Relationship Id="rId111" Type="http://schemas.openxmlformats.org/officeDocument/2006/relationships/hyperlink" Target="https://twitter.com/firstadopter" TargetMode="External"/><Relationship Id="rId132" Type="http://schemas.openxmlformats.org/officeDocument/2006/relationships/hyperlink" Target="https://twitter.com/QTRResearch" TargetMode="External"/><Relationship Id="rId153" Type="http://schemas.openxmlformats.org/officeDocument/2006/relationships/hyperlink" Target="https://twitter.com/JohnHuber72" TargetMode="External"/><Relationship Id="rId15" Type="http://schemas.openxmlformats.org/officeDocument/2006/relationships/hyperlink" Target="https://twitter.com/michaelbatnick?mod=article_inline" TargetMode="External"/><Relationship Id="rId36" Type="http://schemas.openxmlformats.org/officeDocument/2006/relationships/hyperlink" Target="https://twitter.com/steve_hanke?mod=article_inline" TargetMode="External"/><Relationship Id="rId57" Type="http://schemas.openxmlformats.org/officeDocument/2006/relationships/hyperlink" Target="https://twitter.com/BarbarianCap" TargetMode="External"/><Relationship Id="rId106" Type="http://schemas.openxmlformats.org/officeDocument/2006/relationships/hyperlink" Target="https://twitter.com/SmallCapLS" TargetMode="External"/><Relationship Id="rId127" Type="http://schemas.openxmlformats.org/officeDocument/2006/relationships/hyperlink" Target="https://twitter.com/ValueDude" TargetMode="External"/><Relationship Id="rId10" Type="http://schemas.openxmlformats.org/officeDocument/2006/relationships/hyperlink" Target="https://twitter.com/LizAnnSonders?mod=article_inline" TargetMode="External"/><Relationship Id="rId31" Type="http://schemas.openxmlformats.org/officeDocument/2006/relationships/hyperlink" Target="https://twitter.com/ukarlewitz?mod=article_inline" TargetMode="External"/><Relationship Id="rId52" Type="http://schemas.openxmlformats.org/officeDocument/2006/relationships/hyperlink" Target="https://twitter.com/tghilarducci?mod=article_inline" TargetMode="External"/><Relationship Id="rId73" Type="http://schemas.openxmlformats.org/officeDocument/2006/relationships/hyperlink" Target="https://twitter.com/WallStCynic" TargetMode="External"/><Relationship Id="rId78" Type="http://schemas.openxmlformats.org/officeDocument/2006/relationships/hyperlink" Target="https://twitter.com/UnionSquareGrp" TargetMode="External"/><Relationship Id="rId94" Type="http://schemas.openxmlformats.org/officeDocument/2006/relationships/hyperlink" Target="https://twitter.com/pmarca" TargetMode="External"/><Relationship Id="rId99" Type="http://schemas.openxmlformats.org/officeDocument/2006/relationships/hyperlink" Target="https://twitter.com/MicroFundy" TargetMode="External"/><Relationship Id="rId101" Type="http://schemas.openxmlformats.org/officeDocument/2006/relationships/hyperlink" Target="https://twitter.com/marginalidea" TargetMode="External"/><Relationship Id="rId122" Type="http://schemas.openxmlformats.org/officeDocument/2006/relationships/hyperlink" Target="https://twitter.com/StaleyRdCap" TargetMode="External"/><Relationship Id="rId143" Type="http://schemas.openxmlformats.org/officeDocument/2006/relationships/hyperlink" Target="https://twitter.com/CopperfieldRscr" TargetMode="External"/><Relationship Id="rId148" Type="http://schemas.openxmlformats.org/officeDocument/2006/relationships/hyperlink" Target="https://twitter.com/TruthGundlach" TargetMode="External"/><Relationship Id="rId4" Type="http://schemas.openxmlformats.org/officeDocument/2006/relationships/hyperlink" Target="https://twitter.com/VitalikButerin?mod=article_inline" TargetMode="External"/><Relationship Id="rId9" Type="http://schemas.openxmlformats.org/officeDocument/2006/relationships/hyperlink" Target="https://twitter.com/RudyHavenstein?ref_src=twsrc%5Egoogle%7Ctwcamp%5Eserp%7Ctwgr%5Eauthor&amp;mod=article_inline" TargetMode="External"/><Relationship Id="rId26" Type="http://schemas.openxmlformats.org/officeDocument/2006/relationships/hyperlink" Target="https://twitter.com/topdowncharts?mod=article_inline" TargetMode="External"/><Relationship Id="rId47" Type="http://schemas.openxmlformats.org/officeDocument/2006/relationships/hyperlink" Target="https://twitter.com/Schuldensuehner?mod=article_inline" TargetMode="External"/><Relationship Id="rId68" Type="http://schemas.openxmlformats.org/officeDocument/2006/relationships/hyperlink" Target="https://twitter.com/DonutShorts" TargetMode="External"/><Relationship Id="rId89" Type="http://schemas.openxmlformats.org/officeDocument/2006/relationships/hyperlink" Target="https://twitter.com/MugatuCapital" TargetMode="External"/><Relationship Id="rId112" Type="http://schemas.openxmlformats.org/officeDocument/2006/relationships/hyperlink" Target="https://twitter.com/WarrenBuffett" TargetMode="External"/><Relationship Id="rId133" Type="http://schemas.openxmlformats.org/officeDocument/2006/relationships/hyperlink" Target="https://twitter.com/matt_levine" TargetMode="External"/><Relationship Id="rId154" Type="http://schemas.openxmlformats.org/officeDocument/2006/relationships/hyperlink" Target="https://twitter.com/mark_dow" TargetMode="External"/><Relationship Id="rId16" Type="http://schemas.openxmlformats.org/officeDocument/2006/relationships/hyperlink" Target="https://twitter.com/hmeisler?mod=article_inline" TargetMode="External"/><Relationship Id="rId37" Type="http://schemas.openxmlformats.org/officeDocument/2006/relationships/hyperlink" Target="https://twitter.com/JustinWolfers?mod=article_inline" TargetMode="External"/><Relationship Id="rId58" Type="http://schemas.openxmlformats.org/officeDocument/2006/relationships/hyperlink" Target="https://twitter.com/muddywatersre" TargetMode="External"/><Relationship Id="rId79" Type="http://schemas.openxmlformats.org/officeDocument/2006/relationships/hyperlink" Target="https://twitter.com/PlanMaestro" TargetMode="External"/><Relationship Id="rId102" Type="http://schemas.openxmlformats.org/officeDocument/2006/relationships/hyperlink" Target="https://twitter.com/Keubiko" TargetMode="External"/><Relationship Id="rId123" Type="http://schemas.openxmlformats.org/officeDocument/2006/relationships/hyperlink" Target="https://twitter.com/AureliusValue" TargetMode="External"/><Relationship Id="rId144" Type="http://schemas.openxmlformats.org/officeDocument/2006/relationships/hyperlink" Target="https://twitter.com/covenantlite" TargetMode="External"/><Relationship Id="rId90" Type="http://schemas.openxmlformats.org/officeDocument/2006/relationships/hyperlink" Target="https://twitter.com/DumbLuckCapit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2DAF-3395-416E-9331-921773905406}">
  <dimension ref="A1:K187"/>
  <sheetViews>
    <sheetView tabSelected="1" workbookViewId="0">
      <selection activeCell="A9" sqref="A9"/>
    </sheetView>
  </sheetViews>
  <sheetFormatPr defaultRowHeight="15" x14ac:dyDescent="0.25"/>
  <cols>
    <col min="1" max="1" width="4" bestFit="1" customWidth="1"/>
    <col min="2" max="2" width="16.5703125" bestFit="1" customWidth="1"/>
    <col min="3" max="3" width="15.28515625" bestFit="1" customWidth="1"/>
    <col min="5" max="5" width="29.7109375" bestFit="1" customWidth="1"/>
    <col min="6" max="6" width="11.42578125" bestFit="1" customWidth="1"/>
    <col min="8" max="8" width="9.140625" customWidth="1"/>
    <col min="9" max="9" width="60" bestFit="1" customWidth="1"/>
    <col min="10" max="10" width="14" bestFit="1" customWidth="1"/>
  </cols>
  <sheetData>
    <row r="1" spans="1:11" x14ac:dyDescent="0.25">
      <c r="A1" t="s">
        <v>64</v>
      </c>
      <c r="B1" t="s">
        <v>0</v>
      </c>
      <c r="C1" t="s">
        <v>221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5</v>
      </c>
      <c r="J1" t="s">
        <v>34</v>
      </c>
      <c r="K1" t="s">
        <v>53</v>
      </c>
    </row>
    <row r="2" spans="1:11" x14ac:dyDescent="0.25">
      <c r="A2">
        <v>1</v>
      </c>
      <c r="B2" t="s">
        <v>7</v>
      </c>
      <c r="C2" s="5" t="s">
        <v>222</v>
      </c>
      <c r="D2" t="s">
        <v>10</v>
      </c>
      <c r="E2" t="s">
        <v>8</v>
      </c>
      <c r="F2" t="s">
        <v>9</v>
      </c>
      <c r="G2" t="s">
        <v>11</v>
      </c>
      <c r="H2" t="s">
        <v>12</v>
      </c>
      <c r="I2" t="s">
        <v>13</v>
      </c>
    </row>
    <row r="3" spans="1:11" x14ac:dyDescent="0.25">
      <c r="A3">
        <f>A2+1</f>
        <v>2</v>
      </c>
      <c r="B3" t="s">
        <v>14</v>
      </c>
      <c r="C3" s="5" t="s">
        <v>222</v>
      </c>
      <c r="D3" t="s">
        <v>10</v>
      </c>
      <c r="E3" t="s">
        <v>25</v>
      </c>
      <c r="F3" t="s">
        <v>28</v>
      </c>
      <c r="G3" t="s">
        <v>44</v>
      </c>
      <c r="H3" t="s">
        <v>33</v>
      </c>
      <c r="I3" t="s">
        <v>32</v>
      </c>
      <c r="J3" t="s">
        <v>36</v>
      </c>
    </row>
    <row r="4" spans="1:11" x14ac:dyDescent="0.25">
      <c r="A4">
        <f t="shared" ref="A4:A67" si="0">A3+1</f>
        <v>3</v>
      </c>
      <c r="B4" t="s">
        <v>15</v>
      </c>
      <c r="C4" s="5" t="s">
        <v>222</v>
      </c>
      <c r="D4" t="s">
        <v>34</v>
      </c>
      <c r="E4" t="s">
        <v>35</v>
      </c>
      <c r="G4" t="s">
        <v>44</v>
      </c>
      <c r="H4" t="s">
        <v>33</v>
      </c>
      <c r="J4" t="s">
        <v>36</v>
      </c>
    </row>
    <row r="5" spans="1:11" x14ac:dyDescent="0.25">
      <c r="A5">
        <f t="shared" si="0"/>
        <v>4</v>
      </c>
      <c r="B5" t="s">
        <v>16</v>
      </c>
      <c r="C5" s="5" t="s">
        <v>222</v>
      </c>
      <c r="D5" t="s">
        <v>34</v>
      </c>
      <c r="E5" t="s">
        <v>36</v>
      </c>
      <c r="G5" t="s">
        <v>31</v>
      </c>
      <c r="H5" t="s">
        <v>33</v>
      </c>
      <c r="J5" t="s">
        <v>36</v>
      </c>
    </row>
    <row r="6" spans="1:11" x14ac:dyDescent="0.25">
      <c r="A6">
        <f t="shared" si="0"/>
        <v>5</v>
      </c>
      <c r="B6" t="s">
        <v>17</v>
      </c>
      <c r="C6" s="5" t="s">
        <v>222</v>
      </c>
      <c r="D6" t="s">
        <v>10</v>
      </c>
      <c r="E6" t="s">
        <v>37</v>
      </c>
      <c r="F6" t="s">
        <v>38</v>
      </c>
      <c r="G6" t="s">
        <v>11</v>
      </c>
      <c r="H6" t="s">
        <v>33</v>
      </c>
      <c r="I6" t="s">
        <v>39</v>
      </c>
      <c r="J6" t="s">
        <v>46</v>
      </c>
    </row>
    <row r="7" spans="1:11" x14ac:dyDescent="0.25">
      <c r="A7">
        <f t="shared" si="0"/>
        <v>6</v>
      </c>
      <c r="B7" t="s">
        <v>18</v>
      </c>
      <c r="C7" s="5" t="s">
        <v>222</v>
      </c>
      <c r="D7" t="s">
        <v>10</v>
      </c>
      <c r="E7" t="s">
        <v>40</v>
      </c>
      <c r="F7" t="s">
        <v>41</v>
      </c>
      <c r="G7" t="s">
        <v>44</v>
      </c>
      <c r="H7" t="s">
        <v>43</v>
      </c>
      <c r="I7" t="s">
        <v>42</v>
      </c>
      <c r="J7" t="s">
        <v>36</v>
      </c>
    </row>
    <row r="8" spans="1:11" x14ac:dyDescent="0.25">
      <c r="A8">
        <f t="shared" si="0"/>
        <v>7</v>
      </c>
      <c r="B8" t="s">
        <v>19</v>
      </c>
      <c r="C8" s="5" t="s">
        <v>222</v>
      </c>
      <c r="D8" t="s">
        <v>10</v>
      </c>
      <c r="E8" t="s">
        <v>26</v>
      </c>
      <c r="F8" t="s">
        <v>29</v>
      </c>
      <c r="G8" t="s">
        <v>44</v>
      </c>
      <c r="H8" t="s">
        <v>43</v>
      </c>
      <c r="I8" t="s">
        <v>45</v>
      </c>
      <c r="J8" t="s">
        <v>36</v>
      </c>
    </row>
    <row r="9" spans="1:11" x14ac:dyDescent="0.25">
      <c r="A9">
        <f t="shared" si="0"/>
        <v>8</v>
      </c>
      <c r="B9" t="s">
        <v>20</v>
      </c>
      <c r="C9" s="5" t="s">
        <v>222</v>
      </c>
      <c r="D9" t="s">
        <v>10</v>
      </c>
      <c r="E9" t="s">
        <v>47</v>
      </c>
      <c r="F9" t="s">
        <v>48</v>
      </c>
      <c r="G9" t="s">
        <v>44</v>
      </c>
      <c r="H9" t="s">
        <v>43</v>
      </c>
      <c r="I9" t="s">
        <v>49</v>
      </c>
      <c r="J9" t="s">
        <v>36</v>
      </c>
    </row>
    <row r="10" spans="1:11" x14ac:dyDescent="0.25">
      <c r="A10">
        <f t="shared" si="0"/>
        <v>9</v>
      </c>
      <c r="B10" t="s">
        <v>21</v>
      </c>
      <c r="C10" s="5" t="s">
        <v>222</v>
      </c>
      <c r="D10" t="s">
        <v>10</v>
      </c>
      <c r="E10" t="s">
        <v>50</v>
      </c>
      <c r="F10" t="s">
        <v>51</v>
      </c>
      <c r="G10" t="s">
        <v>44</v>
      </c>
      <c r="H10" t="s">
        <v>43</v>
      </c>
      <c r="I10" t="s">
        <v>52</v>
      </c>
      <c r="J10" t="s">
        <v>36</v>
      </c>
      <c r="K10" t="s">
        <v>54</v>
      </c>
    </row>
    <row r="11" spans="1:11" x14ac:dyDescent="0.25">
      <c r="A11">
        <f t="shared" si="0"/>
        <v>10</v>
      </c>
      <c r="B11" t="s">
        <v>22</v>
      </c>
      <c r="C11" s="5" t="s">
        <v>222</v>
      </c>
      <c r="D11" t="s">
        <v>10</v>
      </c>
      <c r="E11" t="s">
        <v>56</v>
      </c>
      <c r="F11" t="s">
        <v>57</v>
      </c>
      <c r="G11" t="s">
        <v>58</v>
      </c>
      <c r="H11" t="s">
        <v>12</v>
      </c>
      <c r="I11" t="s">
        <v>55</v>
      </c>
    </row>
    <row r="12" spans="1:11" x14ac:dyDescent="0.25">
      <c r="A12">
        <f t="shared" si="0"/>
        <v>11</v>
      </c>
      <c r="B12" t="s">
        <v>23</v>
      </c>
      <c r="C12" s="5" t="s">
        <v>222</v>
      </c>
      <c r="D12" t="s">
        <v>10</v>
      </c>
      <c r="E12" t="s">
        <v>60</v>
      </c>
      <c r="F12" t="s">
        <v>23</v>
      </c>
      <c r="G12" t="s">
        <v>44</v>
      </c>
      <c r="H12" t="s">
        <v>43</v>
      </c>
      <c r="I12" t="s">
        <v>59</v>
      </c>
      <c r="K12" t="s">
        <v>61</v>
      </c>
    </row>
    <row r="13" spans="1:11" x14ac:dyDescent="0.25">
      <c r="A13">
        <f t="shared" si="0"/>
        <v>12</v>
      </c>
      <c r="B13" t="s">
        <v>24</v>
      </c>
      <c r="C13" s="5" t="s">
        <v>222</v>
      </c>
      <c r="D13" t="s">
        <v>10</v>
      </c>
      <c r="E13" t="s">
        <v>27</v>
      </c>
      <c r="F13" t="s">
        <v>30</v>
      </c>
      <c r="G13" t="s">
        <v>44</v>
      </c>
      <c r="H13" t="s">
        <v>43</v>
      </c>
      <c r="I13" t="s">
        <v>62</v>
      </c>
      <c r="K13" t="s">
        <v>63</v>
      </c>
    </row>
    <row r="14" spans="1:11" ht="16.5" x14ac:dyDescent="0.3">
      <c r="A14">
        <f t="shared" si="0"/>
        <v>13</v>
      </c>
      <c r="B14" s="1" t="s">
        <v>65</v>
      </c>
      <c r="C14" s="6" t="s">
        <v>223</v>
      </c>
      <c r="D14" t="s">
        <v>10</v>
      </c>
      <c r="E14" t="s">
        <v>67</v>
      </c>
      <c r="F14" t="s">
        <v>68</v>
      </c>
      <c r="G14" t="s">
        <v>11</v>
      </c>
      <c r="H14" t="s">
        <v>33</v>
      </c>
      <c r="I14" s="2" t="s">
        <v>66</v>
      </c>
    </row>
    <row r="15" spans="1:11" x14ac:dyDescent="0.25">
      <c r="A15">
        <f t="shared" si="0"/>
        <v>14</v>
      </c>
      <c r="B15" s="4" t="s">
        <v>69</v>
      </c>
      <c r="C15" s="6" t="s">
        <v>223</v>
      </c>
      <c r="D15" t="s">
        <v>10</v>
      </c>
      <c r="E15" t="s">
        <v>217</v>
      </c>
      <c r="F15" t="s">
        <v>218</v>
      </c>
      <c r="G15" t="s">
        <v>11</v>
      </c>
      <c r="H15" t="s">
        <v>160</v>
      </c>
    </row>
    <row r="16" spans="1:11" x14ac:dyDescent="0.25">
      <c r="A16">
        <f t="shared" si="0"/>
        <v>15</v>
      </c>
      <c r="B16" s="3" t="s">
        <v>70</v>
      </c>
      <c r="C16" s="6" t="s">
        <v>223</v>
      </c>
      <c r="D16" t="s">
        <v>10</v>
      </c>
      <c r="H16" t="s">
        <v>33</v>
      </c>
      <c r="I16" t="s">
        <v>71</v>
      </c>
    </row>
    <row r="17" spans="1:11" x14ac:dyDescent="0.25">
      <c r="A17">
        <f t="shared" si="0"/>
        <v>16</v>
      </c>
      <c r="B17" s="3" t="s">
        <v>72</v>
      </c>
      <c r="C17" s="6" t="s">
        <v>223</v>
      </c>
      <c r="D17" t="s">
        <v>10</v>
      </c>
      <c r="E17" t="s">
        <v>74</v>
      </c>
      <c r="H17" t="s">
        <v>33</v>
      </c>
      <c r="I17" t="s">
        <v>73</v>
      </c>
    </row>
    <row r="18" spans="1:11" x14ac:dyDescent="0.25">
      <c r="A18">
        <f t="shared" si="0"/>
        <v>17</v>
      </c>
      <c r="B18" s="3" t="s">
        <v>75</v>
      </c>
      <c r="C18" s="6" t="s">
        <v>223</v>
      </c>
      <c r="D18" t="s">
        <v>10</v>
      </c>
      <c r="E18" t="s">
        <v>80</v>
      </c>
      <c r="H18" t="s">
        <v>33</v>
      </c>
      <c r="I18" t="s">
        <v>76</v>
      </c>
    </row>
    <row r="19" spans="1:11" x14ac:dyDescent="0.25">
      <c r="A19">
        <f t="shared" si="0"/>
        <v>18</v>
      </c>
      <c r="B19" s="3" t="s">
        <v>77</v>
      </c>
      <c r="C19" s="6" t="s">
        <v>223</v>
      </c>
      <c r="D19" t="s">
        <v>10</v>
      </c>
      <c r="E19" t="s">
        <v>78</v>
      </c>
      <c r="H19" t="s">
        <v>33</v>
      </c>
      <c r="I19" t="s">
        <v>81</v>
      </c>
    </row>
    <row r="20" spans="1:11" x14ac:dyDescent="0.25">
      <c r="A20">
        <f t="shared" si="0"/>
        <v>19</v>
      </c>
      <c r="B20" s="3" t="s">
        <v>79</v>
      </c>
      <c r="C20" s="6" t="s">
        <v>223</v>
      </c>
      <c r="D20" t="s">
        <v>10</v>
      </c>
      <c r="E20" t="s">
        <v>82</v>
      </c>
      <c r="H20" t="s">
        <v>33</v>
      </c>
      <c r="I20" t="s">
        <v>83</v>
      </c>
    </row>
    <row r="21" spans="1:11" x14ac:dyDescent="0.25">
      <c r="A21">
        <f t="shared" si="0"/>
        <v>20</v>
      </c>
      <c r="B21" s="3" t="s">
        <v>85</v>
      </c>
      <c r="C21" s="6" t="s">
        <v>223</v>
      </c>
      <c r="D21" t="s">
        <v>10</v>
      </c>
      <c r="E21" t="s">
        <v>84</v>
      </c>
      <c r="H21" t="s">
        <v>33</v>
      </c>
    </row>
    <row r="22" spans="1:11" x14ac:dyDescent="0.25">
      <c r="A22">
        <f t="shared" si="0"/>
        <v>21</v>
      </c>
      <c r="B22" s="3" t="s">
        <v>86</v>
      </c>
      <c r="C22" s="6" t="s">
        <v>223</v>
      </c>
      <c r="D22" t="s">
        <v>260</v>
      </c>
      <c r="H22" t="s">
        <v>33</v>
      </c>
      <c r="I22" t="s">
        <v>261</v>
      </c>
      <c r="K22" t="s">
        <v>87</v>
      </c>
    </row>
    <row r="23" spans="1:11" x14ac:dyDescent="0.25">
      <c r="A23">
        <f t="shared" si="0"/>
        <v>22</v>
      </c>
      <c r="B23" s="3" t="s">
        <v>88</v>
      </c>
      <c r="C23" s="6" t="s">
        <v>223</v>
      </c>
      <c r="D23" t="s">
        <v>10</v>
      </c>
      <c r="E23" t="s">
        <v>89</v>
      </c>
      <c r="H23" t="s">
        <v>33</v>
      </c>
    </row>
    <row r="24" spans="1:11" x14ac:dyDescent="0.25">
      <c r="A24">
        <f t="shared" si="0"/>
        <v>23</v>
      </c>
      <c r="B24" s="3" t="s">
        <v>91</v>
      </c>
      <c r="C24" s="6" t="s">
        <v>223</v>
      </c>
      <c r="D24" t="s">
        <v>10</v>
      </c>
      <c r="E24" t="s">
        <v>92</v>
      </c>
      <c r="H24" t="s">
        <v>33</v>
      </c>
      <c r="I24" t="s">
        <v>90</v>
      </c>
    </row>
    <row r="25" spans="1:11" x14ac:dyDescent="0.25">
      <c r="A25">
        <f t="shared" si="0"/>
        <v>24</v>
      </c>
      <c r="B25" s="3" t="s">
        <v>94</v>
      </c>
      <c r="C25" s="6" t="s">
        <v>223</v>
      </c>
      <c r="D25" t="s">
        <v>10</v>
      </c>
      <c r="E25" t="s">
        <v>93</v>
      </c>
      <c r="H25" t="s">
        <v>12</v>
      </c>
      <c r="I25" t="s">
        <v>95</v>
      </c>
    </row>
    <row r="26" spans="1:11" x14ac:dyDescent="0.25">
      <c r="A26">
        <f t="shared" si="0"/>
        <v>25</v>
      </c>
      <c r="B26" s="1" t="s">
        <v>97</v>
      </c>
      <c r="C26" s="6" t="s">
        <v>223</v>
      </c>
      <c r="E26" t="s">
        <v>96</v>
      </c>
      <c r="H26" t="s">
        <v>33</v>
      </c>
    </row>
    <row r="27" spans="1:11" x14ac:dyDescent="0.25">
      <c r="A27">
        <f t="shared" si="0"/>
        <v>26</v>
      </c>
      <c r="B27" s="3" t="s">
        <v>98</v>
      </c>
      <c r="C27" s="6" t="s">
        <v>223</v>
      </c>
      <c r="D27" t="s">
        <v>10</v>
      </c>
      <c r="E27" t="s">
        <v>99</v>
      </c>
      <c r="H27" t="s">
        <v>33</v>
      </c>
      <c r="I27" t="s">
        <v>100</v>
      </c>
    </row>
    <row r="28" spans="1:11" x14ac:dyDescent="0.25">
      <c r="A28">
        <f t="shared" si="0"/>
        <v>27</v>
      </c>
      <c r="B28" s="3" t="s">
        <v>102</v>
      </c>
      <c r="C28" s="6" t="s">
        <v>223</v>
      </c>
      <c r="D28" t="s">
        <v>10</v>
      </c>
      <c r="E28" t="s">
        <v>101</v>
      </c>
      <c r="H28" t="s">
        <v>33</v>
      </c>
      <c r="I28" t="s">
        <v>103</v>
      </c>
    </row>
    <row r="29" spans="1:11" x14ac:dyDescent="0.25">
      <c r="A29">
        <f t="shared" si="0"/>
        <v>28</v>
      </c>
      <c r="B29" s="3" t="s">
        <v>105</v>
      </c>
      <c r="C29" s="6" t="s">
        <v>223</v>
      </c>
      <c r="D29" t="s">
        <v>10</v>
      </c>
      <c r="E29" t="s">
        <v>104</v>
      </c>
      <c r="H29" t="s">
        <v>33</v>
      </c>
      <c r="I29" t="s">
        <v>106</v>
      </c>
    </row>
    <row r="30" spans="1:11" x14ac:dyDescent="0.25">
      <c r="A30">
        <f t="shared" si="0"/>
        <v>29</v>
      </c>
      <c r="B30" s="3" t="s">
        <v>107</v>
      </c>
      <c r="C30" s="6" t="s">
        <v>223</v>
      </c>
      <c r="D30" t="s">
        <v>10</v>
      </c>
      <c r="E30" t="s">
        <v>108</v>
      </c>
      <c r="H30" t="s">
        <v>33</v>
      </c>
      <c r="K30" t="s">
        <v>109</v>
      </c>
    </row>
    <row r="31" spans="1:11" x14ac:dyDescent="0.25">
      <c r="A31">
        <f t="shared" si="0"/>
        <v>30</v>
      </c>
      <c r="B31" s="3" t="s">
        <v>111</v>
      </c>
      <c r="C31" s="6" t="s">
        <v>223</v>
      </c>
      <c r="D31" t="s">
        <v>10</v>
      </c>
      <c r="E31" t="s">
        <v>110</v>
      </c>
      <c r="H31" t="s">
        <v>33</v>
      </c>
      <c r="I31" t="s">
        <v>112</v>
      </c>
    </row>
    <row r="32" spans="1:11" x14ac:dyDescent="0.25">
      <c r="A32">
        <f t="shared" si="0"/>
        <v>31</v>
      </c>
      <c r="B32" s="3" t="s">
        <v>113</v>
      </c>
      <c r="C32" s="6" t="s">
        <v>223</v>
      </c>
      <c r="D32" t="s">
        <v>10</v>
      </c>
      <c r="E32" t="s">
        <v>114</v>
      </c>
      <c r="H32" t="s">
        <v>33</v>
      </c>
      <c r="I32" t="s">
        <v>115</v>
      </c>
    </row>
    <row r="33" spans="1:9" x14ac:dyDescent="0.25">
      <c r="A33">
        <f t="shared" si="0"/>
        <v>32</v>
      </c>
      <c r="B33" s="3" t="s">
        <v>117</v>
      </c>
      <c r="C33" s="6" t="s">
        <v>223</v>
      </c>
      <c r="D33" t="s">
        <v>10</v>
      </c>
      <c r="E33" t="s">
        <v>116</v>
      </c>
      <c r="H33" t="s">
        <v>33</v>
      </c>
      <c r="I33" t="s">
        <v>118</v>
      </c>
    </row>
    <row r="34" spans="1:9" x14ac:dyDescent="0.25">
      <c r="A34">
        <f t="shared" si="0"/>
        <v>33</v>
      </c>
      <c r="B34" s="3" t="s">
        <v>119</v>
      </c>
      <c r="C34" s="6" t="s">
        <v>223</v>
      </c>
      <c r="D34" t="s">
        <v>10</v>
      </c>
      <c r="E34" t="s">
        <v>120</v>
      </c>
      <c r="H34" t="s">
        <v>33</v>
      </c>
      <c r="I34" t="s">
        <v>121</v>
      </c>
    </row>
    <row r="35" spans="1:9" x14ac:dyDescent="0.25">
      <c r="A35">
        <f t="shared" si="0"/>
        <v>34</v>
      </c>
      <c r="B35" s="3" t="s">
        <v>123</v>
      </c>
      <c r="C35" s="6" t="s">
        <v>223</v>
      </c>
      <c r="E35" t="s">
        <v>122</v>
      </c>
      <c r="H35" t="s">
        <v>33</v>
      </c>
      <c r="I35" t="s">
        <v>124</v>
      </c>
    </row>
    <row r="36" spans="1:9" x14ac:dyDescent="0.25">
      <c r="A36">
        <f t="shared" si="0"/>
        <v>35</v>
      </c>
      <c r="B36" s="3" t="s">
        <v>125</v>
      </c>
      <c r="C36" s="6" t="s">
        <v>223</v>
      </c>
      <c r="H36" t="s">
        <v>33</v>
      </c>
      <c r="I36" t="s">
        <v>126</v>
      </c>
    </row>
    <row r="37" spans="1:9" x14ac:dyDescent="0.25">
      <c r="A37">
        <f t="shared" si="0"/>
        <v>36</v>
      </c>
      <c r="B37" s="3" t="s">
        <v>128</v>
      </c>
      <c r="C37" s="6" t="s">
        <v>223</v>
      </c>
      <c r="D37" t="s">
        <v>10</v>
      </c>
      <c r="E37" t="s">
        <v>127</v>
      </c>
      <c r="H37" t="s">
        <v>33</v>
      </c>
      <c r="I37" t="s">
        <v>129</v>
      </c>
    </row>
    <row r="38" spans="1:9" x14ac:dyDescent="0.25">
      <c r="A38">
        <f t="shared" si="0"/>
        <v>37</v>
      </c>
      <c r="B38" s="4" t="s">
        <v>130</v>
      </c>
      <c r="C38" s="6" t="s">
        <v>223</v>
      </c>
      <c r="H38" t="s">
        <v>33</v>
      </c>
      <c r="I38" t="s">
        <v>131</v>
      </c>
    </row>
    <row r="39" spans="1:9" x14ac:dyDescent="0.25">
      <c r="A39">
        <f t="shared" si="0"/>
        <v>38</v>
      </c>
      <c r="B39" s="3" t="s">
        <v>133</v>
      </c>
      <c r="C39" s="6" t="s">
        <v>223</v>
      </c>
      <c r="D39" t="s">
        <v>10</v>
      </c>
      <c r="E39" t="s">
        <v>132</v>
      </c>
      <c r="H39" t="s">
        <v>33</v>
      </c>
      <c r="I39" t="s">
        <v>134</v>
      </c>
    </row>
    <row r="40" spans="1:9" x14ac:dyDescent="0.25">
      <c r="A40">
        <f t="shared" si="0"/>
        <v>39</v>
      </c>
      <c r="B40" t="s">
        <v>135</v>
      </c>
      <c r="C40" s="6" t="s">
        <v>223</v>
      </c>
      <c r="H40" t="s">
        <v>33</v>
      </c>
    </row>
    <row r="41" spans="1:9" x14ac:dyDescent="0.25">
      <c r="A41">
        <f t="shared" si="0"/>
        <v>40</v>
      </c>
      <c r="B41" s="3" t="s">
        <v>136</v>
      </c>
      <c r="C41" s="6" t="s">
        <v>223</v>
      </c>
      <c r="D41" t="s">
        <v>10</v>
      </c>
      <c r="E41" t="s">
        <v>137</v>
      </c>
      <c r="H41" t="s">
        <v>33</v>
      </c>
      <c r="I41" t="s">
        <v>138</v>
      </c>
    </row>
    <row r="42" spans="1:9" x14ac:dyDescent="0.25">
      <c r="A42">
        <f t="shared" si="0"/>
        <v>41</v>
      </c>
      <c r="B42" s="3" t="s">
        <v>140</v>
      </c>
      <c r="C42" s="6" t="s">
        <v>223</v>
      </c>
      <c r="D42" t="s">
        <v>10</v>
      </c>
      <c r="E42" t="s">
        <v>139</v>
      </c>
      <c r="H42" t="s">
        <v>33</v>
      </c>
      <c r="I42" t="s">
        <v>141</v>
      </c>
    </row>
    <row r="43" spans="1:9" x14ac:dyDescent="0.25">
      <c r="A43">
        <f t="shared" si="0"/>
        <v>42</v>
      </c>
      <c r="B43" s="3" t="s">
        <v>143</v>
      </c>
      <c r="C43" s="6" t="s">
        <v>223</v>
      </c>
      <c r="D43" t="s">
        <v>10</v>
      </c>
      <c r="E43" t="s">
        <v>142</v>
      </c>
      <c r="H43" t="s">
        <v>33</v>
      </c>
      <c r="I43" t="s">
        <v>153</v>
      </c>
    </row>
    <row r="44" spans="1:9" x14ac:dyDescent="0.25">
      <c r="A44">
        <f t="shared" si="0"/>
        <v>43</v>
      </c>
      <c r="B44" s="3" t="s">
        <v>145</v>
      </c>
      <c r="C44" s="6" t="s">
        <v>223</v>
      </c>
      <c r="D44" t="s">
        <v>10</v>
      </c>
      <c r="E44" t="s">
        <v>144</v>
      </c>
      <c r="H44" t="s">
        <v>33</v>
      </c>
      <c r="I44" t="s">
        <v>146</v>
      </c>
    </row>
    <row r="45" spans="1:9" x14ac:dyDescent="0.25">
      <c r="A45">
        <f t="shared" si="0"/>
        <v>44</v>
      </c>
      <c r="B45" s="3" t="s">
        <v>148</v>
      </c>
      <c r="C45" s="6" t="s">
        <v>223</v>
      </c>
      <c r="E45" t="s">
        <v>147</v>
      </c>
      <c r="H45" t="s">
        <v>33</v>
      </c>
      <c r="I45" t="s">
        <v>152</v>
      </c>
    </row>
    <row r="46" spans="1:9" x14ac:dyDescent="0.25">
      <c r="A46">
        <f t="shared" si="0"/>
        <v>45</v>
      </c>
      <c r="B46" s="3" t="s">
        <v>149</v>
      </c>
      <c r="C46" s="6" t="s">
        <v>223</v>
      </c>
      <c r="D46" t="s">
        <v>10</v>
      </c>
      <c r="E46" t="s">
        <v>150</v>
      </c>
      <c r="H46" t="s">
        <v>33</v>
      </c>
      <c r="I46" t="s">
        <v>151</v>
      </c>
    </row>
    <row r="47" spans="1:9" x14ac:dyDescent="0.25">
      <c r="A47">
        <f t="shared" si="0"/>
        <v>46</v>
      </c>
      <c r="B47" s="3" t="s">
        <v>155</v>
      </c>
      <c r="C47" s="6" t="s">
        <v>223</v>
      </c>
      <c r="D47" t="s">
        <v>10</v>
      </c>
      <c r="E47" t="s">
        <v>154</v>
      </c>
      <c r="H47" t="s">
        <v>33</v>
      </c>
      <c r="I47" t="s">
        <v>156</v>
      </c>
    </row>
    <row r="48" spans="1:9" x14ac:dyDescent="0.25">
      <c r="A48">
        <f t="shared" si="0"/>
        <v>47</v>
      </c>
      <c r="B48" s="3" t="s">
        <v>158</v>
      </c>
      <c r="C48" s="6" t="s">
        <v>223</v>
      </c>
      <c r="D48" t="s">
        <v>10</v>
      </c>
      <c r="E48" t="s">
        <v>157</v>
      </c>
      <c r="H48" t="s">
        <v>33</v>
      </c>
      <c r="I48" t="s">
        <v>159</v>
      </c>
    </row>
    <row r="49" spans="1:9" x14ac:dyDescent="0.25">
      <c r="A49">
        <f t="shared" si="0"/>
        <v>48</v>
      </c>
      <c r="B49" s="3" t="s">
        <v>162</v>
      </c>
      <c r="C49" s="6" t="s">
        <v>223</v>
      </c>
      <c r="D49" t="s">
        <v>10</v>
      </c>
      <c r="E49" t="s">
        <v>161</v>
      </c>
      <c r="H49" t="s">
        <v>43</v>
      </c>
      <c r="I49" t="s">
        <v>163</v>
      </c>
    </row>
    <row r="50" spans="1:9" x14ac:dyDescent="0.25">
      <c r="A50">
        <f t="shared" si="0"/>
        <v>49</v>
      </c>
      <c r="B50" s="3" t="s">
        <v>165</v>
      </c>
      <c r="C50" s="6" t="s">
        <v>223</v>
      </c>
      <c r="D50" t="s">
        <v>10</v>
      </c>
      <c r="E50" t="s">
        <v>164</v>
      </c>
      <c r="H50" t="s">
        <v>43</v>
      </c>
      <c r="I50" t="s">
        <v>166</v>
      </c>
    </row>
    <row r="51" spans="1:9" x14ac:dyDescent="0.25">
      <c r="A51">
        <f t="shared" si="0"/>
        <v>50</v>
      </c>
      <c r="B51" s="3" t="s">
        <v>167</v>
      </c>
      <c r="C51" s="6" t="s">
        <v>223</v>
      </c>
      <c r="D51" t="s">
        <v>10</v>
      </c>
      <c r="E51" t="s">
        <v>168</v>
      </c>
      <c r="H51" t="s">
        <v>43</v>
      </c>
      <c r="I51" t="s">
        <v>169</v>
      </c>
    </row>
    <row r="52" spans="1:9" x14ac:dyDescent="0.25">
      <c r="A52">
        <f t="shared" si="0"/>
        <v>51</v>
      </c>
      <c r="B52" s="3" t="s">
        <v>171</v>
      </c>
      <c r="C52" s="6" t="s">
        <v>223</v>
      </c>
      <c r="D52" t="s">
        <v>10</v>
      </c>
      <c r="E52" t="s">
        <v>170</v>
      </c>
      <c r="H52" t="s">
        <v>43</v>
      </c>
      <c r="I52" t="s">
        <v>172</v>
      </c>
    </row>
    <row r="53" spans="1:9" x14ac:dyDescent="0.25">
      <c r="A53">
        <f t="shared" si="0"/>
        <v>52</v>
      </c>
      <c r="B53" s="4" t="s">
        <v>174</v>
      </c>
      <c r="C53" s="6" t="s">
        <v>223</v>
      </c>
      <c r="D53" t="s">
        <v>10</v>
      </c>
      <c r="E53" t="s">
        <v>173</v>
      </c>
      <c r="H53" t="s">
        <v>43</v>
      </c>
    </row>
    <row r="54" spans="1:9" x14ac:dyDescent="0.25">
      <c r="A54">
        <f t="shared" si="0"/>
        <v>53</v>
      </c>
      <c r="B54" s="3" t="s">
        <v>176</v>
      </c>
      <c r="C54" s="6" t="s">
        <v>223</v>
      </c>
      <c r="D54" t="s">
        <v>10</v>
      </c>
      <c r="E54" t="s">
        <v>175</v>
      </c>
      <c r="H54" t="s">
        <v>43</v>
      </c>
    </row>
    <row r="55" spans="1:9" x14ac:dyDescent="0.25">
      <c r="A55">
        <f t="shared" si="0"/>
        <v>54</v>
      </c>
      <c r="B55" s="3" t="s">
        <v>177</v>
      </c>
      <c r="C55" s="6" t="s">
        <v>223</v>
      </c>
      <c r="D55" t="s">
        <v>10</v>
      </c>
      <c r="E55" t="s">
        <v>178</v>
      </c>
      <c r="G55" t="s">
        <v>58</v>
      </c>
      <c r="H55" t="s">
        <v>160</v>
      </c>
      <c r="I55" t="s">
        <v>179</v>
      </c>
    </row>
    <row r="56" spans="1:9" x14ac:dyDescent="0.25">
      <c r="A56">
        <f t="shared" si="0"/>
        <v>55</v>
      </c>
      <c r="B56" s="3" t="s">
        <v>181</v>
      </c>
      <c r="C56" s="6" t="s">
        <v>223</v>
      </c>
      <c r="D56" t="s">
        <v>10</v>
      </c>
      <c r="E56" t="s">
        <v>180</v>
      </c>
      <c r="H56" t="s">
        <v>160</v>
      </c>
      <c r="I56" t="s">
        <v>182</v>
      </c>
    </row>
    <row r="57" spans="1:9" x14ac:dyDescent="0.25">
      <c r="A57">
        <f t="shared" si="0"/>
        <v>56</v>
      </c>
      <c r="B57" s="3" t="s">
        <v>183</v>
      </c>
      <c r="C57" s="6" t="s">
        <v>223</v>
      </c>
      <c r="D57" t="s">
        <v>10</v>
      </c>
      <c r="E57" t="s">
        <v>184</v>
      </c>
      <c r="G57" t="s">
        <v>44</v>
      </c>
      <c r="H57" t="s">
        <v>43</v>
      </c>
      <c r="I57" t="s">
        <v>185</v>
      </c>
    </row>
    <row r="58" spans="1:9" x14ac:dyDescent="0.25">
      <c r="A58">
        <f t="shared" si="0"/>
        <v>57</v>
      </c>
      <c r="B58" s="3" t="s">
        <v>187</v>
      </c>
      <c r="C58" s="6" t="s">
        <v>223</v>
      </c>
      <c r="D58" t="s">
        <v>10</v>
      </c>
      <c r="E58" t="s">
        <v>186</v>
      </c>
      <c r="I58" t="s">
        <v>188</v>
      </c>
    </row>
    <row r="59" spans="1:9" x14ac:dyDescent="0.25">
      <c r="A59">
        <f t="shared" si="0"/>
        <v>58</v>
      </c>
      <c r="B59" s="1" t="s">
        <v>190</v>
      </c>
      <c r="C59" s="6" t="s">
        <v>223</v>
      </c>
      <c r="D59" t="s">
        <v>10</v>
      </c>
      <c r="E59" t="s">
        <v>189</v>
      </c>
      <c r="H59" t="s">
        <v>33</v>
      </c>
      <c r="I59" t="s">
        <v>191</v>
      </c>
    </row>
    <row r="60" spans="1:9" x14ac:dyDescent="0.25">
      <c r="A60">
        <f t="shared" si="0"/>
        <v>59</v>
      </c>
      <c r="B60" s="1" t="s">
        <v>192</v>
      </c>
      <c r="C60" s="6" t="s">
        <v>223</v>
      </c>
    </row>
    <row r="61" spans="1:9" x14ac:dyDescent="0.25">
      <c r="A61">
        <f t="shared" si="0"/>
        <v>60</v>
      </c>
      <c r="B61" s="3" t="s">
        <v>194</v>
      </c>
      <c r="C61" s="6" t="s">
        <v>223</v>
      </c>
      <c r="D61" t="s">
        <v>10</v>
      </c>
      <c r="E61" t="s">
        <v>193</v>
      </c>
      <c r="G61" t="s">
        <v>44</v>
      </c>
      <c r="I61" t="s">
        <v>195</v>
      </c>
    </row>
    <row r="62" spans="1:9" x14ac:dyDescent="0.25">
      <c r="A62">
        <f t="shared" si="0"/>
        <v>61</v>
      </c>
      <c r="B62" s="1" t="s">
        <v>196</v>
      </c>
      <c r="C62" s="6" t="s">
        <v>223</v>
      </c>
    </row>
    <row r="63" spans="1:9" x14ac:dyDescent="0.25">
      <c r="A63">
        <f t="shared" si="0"/>
        <v>62</v>
      </c>
      <c r="B63" s="3" t="s">
        <v>198</v>
      </c>
      <c r="C63" s="6" t="s">
        <v>223</v>
      </c>
      <c r="D63" t="s">
        <v>10</v>
      </c>
      <c r="E63" t="s">
        <v>197</v>
      </c>
      <c r="G63" t="s">
        <v>44</v>
      </c>
      <c r="H63" t="s">
        <v>33</v>
      </c>
      <c r="I63" t="s">
        <v>199</v>
      </c>
    </row>
    <row r="64" spans="1:9" x14ac:dyDescent="0.25">
      <c r="A64">
        <f t="shared" si="0"/>
        <v>63</v>
      </c>
      <c r="B64" s="3" t="s">
        <v>201</v>
      </c>
      <c r="C64" s="6" t="s">
        <v>223</v>
      </c>
      <c r="D64" t="s">
        <v>10</v>
      </c>
      <c r="E64" t="s">
        <v>200</v>
      </c>
      <c r="G64" t="s">
        <v>205</v>
      </c>
      <c r="H64" t="s">
        <v>33</v>
      </c>
      <c r="I64" t="s">
        <v>202</v>
      </c>
    </row>
    <row r="65" spans="1:10" x14ac:dyDescent="0.25">
      <c r="A65">
        <f t="shared" si="0"/>
        <v>64</v>
      </c>
      <c r="B65" s="3" t="s">
        <v>203</v>
      </c>
      <c r="C65" s="6" t="s">
        <v>223</v>
      </c>
      <c r="G65" t="s">
        <v>224</v>
      </c>
      <c r="H65" t="s">
        <v>33</v>
      </c>
      <c r="I65" t="s">
        <v>204</v>
      </c>
    </row>
    <row r="66" spans="1:10" x14ac:dyDescent="0.25">
      <c r="A66">
        <f t="shared" si="0"/>
        <v>65</v>
      </c>
      <c r="B66" s="3" t="s">
        <v>206</v>
      </c>
      <c r="C66" s="6" t="s">
        <v>223</v>
      </c>
      <c r="D66" t="s">
        <v>10</v>
      </c>
      <c r="E66" t="s">
        <v>207</v>
      </c>
    </row>
    <row r="67" spans="1:10" x14ac:dyDescent="0.25">
      <c r="A67">
        <f t="shared" si="0"/>
        <v>66</v>
      </c>
      <c r="B67" s="3" t="s">
        <v>208</v>
      </c>
      <c r="C67" s="6" t="s">
        <v>223</v>
      </c>
      <c r="D67" t="s">
        <v>10</v>
      </c>
      <c r="E67" t="s">
        <v>209</v>
      </c>
    </row>
    <row r="68" spans="1:10" x14ac:dyDescent="0.25">
      <c r="A68">
        <f t="shared" ref="A68:A131" si="1">A67+1</f>
        <v>67</v>
      </c>
      <c r="B68" s="3" t="s">
        <v>211</v>
      </c>
      <c r="C68" s="6" t="s">
        <v>223</v>
      </c>
      <c r="D68" t="s">
        <v>10</v>
      </c>
      <c r="E68" t="s">
        <v>210</v>
      </c>
      <c r="H68" t="s">
        <v>43</v>
      </c>
      <c r="I68" t="s">
        <v>212</v>
      </c>
    </row>
    <row r="69" spans="1:10" x14ac:dyDescent="0.25">
      <c r="A69">
        <f t="shared" si="1"/>
        <v>68</v>
      </c>
      <c r="B69" s="3" t="s">
        <v>214</v>
      </c>
      <c r="C69" s="6" t="s">
        <v>223</v>
      </c>
      <c r="D69" t="s">
        <v>10</v>
      </c>
      <c r="E69" t="s">
        <v>215</v>
      </c>
      <c r="H69" t="s">
        <v>43</v>
      </c>
      <c r="I69" t="s">
        <v>213</v>
      </c>
    </row>
    <row r="70" spans="1:10" x14ac:dyDescent="0.25">
      <c r="A70">
        <f t="shared" si="1"/>
        <v>69</v>
      </c>
      <c r="B70" s="4" t="s">
        <v>216</v>
      </c>
      <c r="C70" s="6" t="s">
        <v>223</v>
      </c>
      <c r="D70" t="s">
        <v>10</v>
      </c>
      <c r="E70" t="s">
        <v>219</v>
      </c>
      <c r="F70" t="s">
        <v>220</v>
      </c>
      <c r="H70" t="s">
        <v>160</v>
      </c>
    </row>
    <row r="71" spans="1:10" x14ac:dyDescent="0.25">
      <c r="A71">
        <f t="shared" si="1"/>
        <v>70</v>
      </c>
      <c r="B71" s="4" t="s">
        <v>225</v>
      </c>
      <c r="C71" s="5" t="s">
        <v>223</v>
      </c>
      <c r="D71" t="s">
        <v>10</v>
      </c>
      <c r="E71" t="s">
        <v>226</v>
      </c>
      <c r="F71" t="s">
        <v>227</v>
      </c>
      <c r="G71" t="s">
        <v>11</v>
      </c>
      <c r="H71" t="s">
        <v>33</v>
      </c>
      <c r="I71" t="s">
        <v>228</v>
      </c>
    </row>
    <row r="72" spans="1:10" x14ac:dyDescent="0.25">
      <c r="A72">
        <f t="shared" si="1"/>
        <v>71</v>
      </c>
      <c r="B72" s="4" t="s">
        <v>229</v>
      </c>
      <c r="C72" s="5" t="s">
        <v>223</v>
      </c>
      <c r="D72" t="s">
        <v>10</v>
      </c>
      <c r="E72" t="s">
        <v>232</v>
      </c>
      <c r="F72" t="s">
        <v>233</v>
      </c>
      <c r="G72" t="s">
        <v>11</v>
      </c>
      <c r="H72" t="s">
        <v>33</v>
      </c>
      <c r="I72" t="s">
        <v>230</v>
      </c>
      <c r="J72" t="s">
        <v>231</v>
      </c>
    </row>
    <row r="73" spans="1:10" x14ac:dyDescent="0.25">
      <c r="A73">
        <f t="shared" si="1"/>
        <v>72</v>
      </c>
      <c r="B73" s="4" t="s">
        <v>234</v>
      </c>
      <c r="C73" s="5" t="s">
        <v>223</v>
      </c>
      <c r="D73" t="s">
        <v>235</v>
      </c>
      <c r="E73" t="s">
        <v>236</v>
      </c>
      <c r="G73" t="s">
        <v>11</v>
      </c>
      <c r="H73" t="s">
        <v>33</v>
      </c>
    </row>
    <row r="74" spans="1:10" x14ac:dyDescent="0.25">
      <c r="A74">
        <f t="shared" si="1"/>
        <v>73</v>
      </c>
      <c r="B74" s="4" t="s">
        <v>238</v>
      </c>
      <c r="C74" s="5" t="s">
        <v>223</v>
      </c>
      <c r="D74" t="s">
        <v>10</v>
      </c>
      <c r="E74" t="s">
        <v>239</v>
      </c>
      <c r="F74" t="s">
        <v>240</v>
      </c>
      <c r="G74" t="s">
        <v>11</v>
      </c>
      <c r="H74" t="s">
        <v>33</v>
      </c>
      <c r="I74" t="s">
        <v>241</v>
      </c>
    </row>
    <row r="75" spans="1:10" x14ac:dyDescent="0.25">
      <c r="A75">
        <f t="shared" si="1"/>
        <v>74</v>
      </c>
      <c r="B75" s="4" t="s">
        <v>242</v>
      </c>
      <c r="C75" s="5" t="s">
        <v>223</v>
      </c>
      <c r="D75" t="s">
        <v>10</v>
      </c>
      <c r="E75" t="s">
        <v>243</v>
      </c>
      <c r="F75" t="s">
        <v>244</v>
      </c>
      <c r="G75" t="s">
        <v>11</v>
      </c>
      <c r="H75" t="s">
        <v>33</v>
      </c>
      <c r="I75" t="s">
        <v>245</v>
      </c>
    </row>
    <row r="76" spans="1:10" x14ac:dyDescent="0.25">
      <c r="A76">
        <f t="shared" si="1"/>
        <v>75</v>
      </c>
      <c r="B76" s="4" t="s">
        <v>246</v>
      </c>
      <c r="C76" s="5" t="s">
        <v>223</v>
      </c>
      <c r="D76" t="s">
        <v>10</v>
      </c>
      <c r="E76" t="s">
        <v>247</v>
      </c>
      <c r="F76" t="s">
        <v>248</v>
      </c>
      <c r="G76" t="s">
        <v>11</v>
      </c>
      <c r="H76" t="s">
        <v>33</v>
      </c>
      <c r="I76" t="s">
        <v>249</v>
      </c>
    </row>
    <row r="77" spans="1:10" x14ac:dyDescent="0.25">
      <c r="A77">
        <f t="shared" si="1"/>
        <v>76</v>
      </c>
      <c r="B77" s="4" t="s">
        <v>250</v>
      </c>
      <c r="C77" s="5" t="s">
        <v>223</v>
      </c>
      <c r="D77" t="s">
        <v>10</v>
      </c>
      <c r="E77" t="s">
        <v>251</v>
      </c>
      <c r="F77" t="s">
        <v>252</v>
      </c>
      <c r="G77" t="s">
        <v>11</v>
      </c>
      <c r="H77" t="s">
        <v>33</v>
      </c>
      <c r="I77" t="s">
        <v>253</v>
      </c>
    </row>
    <row r="78" spans="1:10" x14ac:dyDescent="0.25">
      <c r="A78">
        <f t="shared" si="1"/>
        <v>77</v>
      </c>
      <c r="B78" s="4" t="s">
        <v>255</v>
      </c>
      <c r="C78" s="5" t="s">
        <v>223</v>
      </c>
      <c r="D78" t="s">
        <v>256</v>
      </c>
      <c r="E78" t="s">
        <v>254</v>
      </c>
      <c r="G78" t="s">
        <v>11</v>
      </c>
      <c r="H78" t="s">
        <v>33</v>
      </c>
      <c r="I78" t="s">
        <v>257</v>
      </c>
    </row>
    <row r="79" spans="1:10" x14ac:dyDescent="0.25">
      <c r="A79">
        <f t="shared" si="1"/>
        <v>78</v>
      </c>
      <c r="B79" s="4" t="s">
        <v>258</v>
      </c>
      <c r="C79" s="5" t="s">
        <v>223</v>
      </c>
      <c r="D79" t="s">
        <v>260</v>
      </c>
      <c r="G79" t="s">
        <v>11</v>
      </c>
      <c r="H79" t="s">
        <v>33</v>
      </c>
      <c r="I79" t="s">
        <v>259</v>
      </c>
    </row>
    <row r="80" spans="1:10" x14ac:dyDescent="0.25">
      <c r="A80">
        <f t="shared" si="1"/>
        <v>79</v>
      </c>
      <c r="B80" s="4" t="s">
        <v>262</v>
      </c>
      <c r="C80" s="5" t="s">
        <v>223</v>
      </c>
      <c r="D80" t="s">
        <v>264</v>
      </c>
      <c r="G80" t="s">
        <v>11</v>
      </c>
      <c r="H80" t="s">
        <v>33</v>
      </c>
      <c r="I80" t="s">
        <v>263</v>
      </c>
    </row>
    <row r="81" spans="1:9" x14ac:dyDescent="0.25">
      <c r="A81">
        <f t="shared" si="1"/>
        <v>80</v>
      </c>
      <c r="B81" s="4" t="s">
        <v>265</v>
      </c>
      <c r="C81" s="5" t="s">
        <v>223</v>
      </c>
      <c r="D81" t="s">
        <v>10</v>
      </c>
      <c r="E81" t="s">
        <v>266</v>
      </c>
      <c r="F81" t="s">
        <v>267</v>
      </c>
      <c r="G81" t="s">
        <v>11</v>
      </c>
      <c r="H81" t="s">
        <v>33</v>
      </c>
      <c r="I81" t="s">
        <v>268</v>
      </c>
    </row>
    <row r="82" spans="1:9" x14ac:dyDescent="0.25">
      <c r="A82">
        <f t="shared" si="1"/>
        <v>81</v>
      </c>
      <c r="B82" s="4" t="s">
        <v>269</v>
      </c>
      <c r="C82" s="5" t="s">
        <v>223</v>
      </c>
      <c r="D82" t="s">
        <v>10</v>
      </c>
      <c r="E82" t="s">
        <v>270</v>
      </c>
      <c r="F82" t="s">
        <v>271</v>
      </c>
      <c r="G82" t="s">
        <v>11</v>
      </c>
      <c r="H82" t="s">
        <v>33</v>
      </c>
      <c r="I82" t="s">
        <v>272</v>
      </c>
    </row>
    <row r="83" spans="1:9" x14ac:dyDescent="0.25">
      <c r="A83">
        <f t="shared" si="1"/>
        <v>82</v>
      </c>
      <c r="B83" s="4" t="s">
        <v>273</v>
      </c>
      <c r="C83" s="5" t="s">
        <v>223</v>
      </c>
      <c r="D83" t="s">
        <v>10</v>
      </c>
      <c r="E83" t="s">
        <v>274</v>
      </c>
      <c r="F83" t="s">
        <v>275</v>
      </c>
      <c r="G83" t="s">
        <v>11</v>
      </c>
      <c r="H83" t="s">
        <v>33</v>
      </c>
      <c r="I83" t="s">
        <v>276</v>
      </c>
    </row>
    <row r="84" spans="1:9" x14ac:dyDescent="0.25">
      <c r="A84">
        <f t="shared" si="1"/>
        <v>83</v>
      </c>
      <c r="B84" s="4" t="s">
        <v>277</v>
      </c>
      <c r="C84" s="5" t="s">
        <v>223</v>
      </c>
      <c r="D84" t="s">
        <v>10</v>
      </c>
      <c r="E84" t="s">
        <v>279</v>
      </c>
      <c r="F84" t="s">
        <v>280</v>
      </c>
      <c r="G84" t="s">
        <v>11</v>
      </c>
      <c r="H84" t="s">
        <v>33</v>
      </c>
      <c r="I84" t="s">
        <v>278</v>
      </c>
    </row>
    <row r="85" spans="1:9" x14ac:dyDescent="0.25">
      <c r="A85">
        <f t="shared" si="1"/>
        <v>84</v>
      </c>
      <c r="B85" s="4" t="s">
        <v>281</v>
      </c>
      <c r="C85" s="5" t="s">
        <v>223</v>
      </c>
      <c r="D85" t="s">
        <v>10</v>
      </c>
      <c r="E85" t="s">
        <v>282</v>
      </c>
      <c r="F85" t="s">
        <v>283</v>
      </c>
      <c r="G85" t="s">
        <v>11</v>
      </c>
      <c r="H85" t="s">
        <v>33</v>
      </c>
      <c r="I85" t="s">
        <v>284</v>
      </c>
    </row>
    <row r="86" spans="1:9" x14ac:dyDescent="0.25">
      <c r="A86">
        <f t="shared" si="1"/>
        <v>85</v>
      </c>
      <c r="B86" s="4" t="s">
        <v>285</v>
      </c>
      <c r="C86" s="5" t="s">
        <v>223</v>
      </c>
      <c r="D86" t="s">
        <v>10</v>
      </c>
      <c r="E86" t="s">
        <v>251</v>
      </c>
      <c r="F86" t="s">
        <v>286</v>
      </c>
      <c r="G86" t="s">
        <v>11</v>
      </c>
      <c r="H86" t="s">
        <v>33</v>
      </c>
      <c r="I86" t="s">
        <v>287</v>
      </c>
    </row>
    <row r="87" spans="1:9" x14ac:dyDescent="0.25">
      <c r="A87">
        <f t="shared" si="1"/>
        <v>86</v>
      </c>
      <c r="B87" s="4" t="s">
        <v>288</v>
      </c>
      <c r="C87" s="5" t="s">
        <v>223</v>
      </c>
      <c r="D87" t="s">
        <v>34</v>
      </c>
      <c r="E87" t="s">
        <v>289</v>
      </c>
      <c r="G87" t="s">
        <v>11</v>
      </c>
      <c r="H87" t="s">
        <v>33</v>
      </c>
      <c r="I87" t="s">
        <v>289</v>
      </c>
    </row>
    <row r="88" spans="1:9" ht="15.75" thickBot="1" x14ac:dyDescent="0.3">
      <c r="A88">
        <f t="shared" si="1"/>
        <v>87</v>
      </c>
      <c r="B88" s="7" t="s">
        <v>290</v>
      </c>
      <c r="C88" s="5" t="s">
        <v>223</v>
      </c>
      <c r="D88" t="s">
        <v>10</v>
      </c>
      <c r="E88" t="s">
        <v>47</v>
      </c>
      <c r="F88" t="s">
        <v>391</v>
      </c>
      <c r="G88" t="s">
        <v>11</v>
      </c>
      <c r="H88" t="s">
        <v>33</v>
      </c>
    </row>
    <row r="89" spans="1:9" ht="16.5" thickTop="1" thickBot="1" x14ac:dyDescent="0.3">
      <c r="A89">
        <f t="shared" si="1"/>
        <v>88</v>
      </c>
      <c r="B89" s="8" t="s">
        <v>291</v>
      </c>
      <c r="C89" s="5" t="s">
        <v>223</v>
      </c>
      <c r="D89" t="s">
        <v>256</v>
      </c>
      <c r="H89" t="s">
        <v>33</v>
      </c>
    </row>
    <row r="90" spans="1:9" ht="16.5" thickTop="1" thickBot="1" x14ac:dyDescent="0.3">
      <c r="A90">
        <f t="shared" si="1"/>
        <v>89</v>
      </c>
      <c r="B90" s="7" t="s">
        <v>292</v>
      </c>
      <c r="C90" s="5" t="s">
        <v>223</v>
      </c>
      <c r="D90" t="s">
        <v>256</v>
      </c>
      <c r="H90" t="s">
        <v>33</v>
      </c>
      <c r="I90" t="s">
        <v>393</v>
      </c>
    </row>
    <row r="91" spans="1:9" ht="16.5" thickTop="1" thickBot="1" x14ac:dyDescent="0.3">
      <c r="A91">
        <f t="shared" si="1"/>
        <v>90</v>
      </c>
      <c r="B91" s="8" t="s">
        <v>293</v>
      </c>
      <c r="C91" s="5" t="s">
        <v>223</v>
      </c>
      <c r="D91" t="s">
        <v>10</v>
      </c>
      <c r="E91" t="s">
        <v>394</v>
      </c>
      <c r="F91" t="s">
        <v>395</v>
      </c>
      <c r="G91" t="s">
        <v>58</v>
      </c>
      <c r="H91" t="s">
        <v>33</v>
      </c>
    </row>
    <row r="92" spans="1:9" ht="16.5" thickTop="1" thickBot="1" x14ac:dyDescent="0.3">
      <c r="A92">
        <f t="shared" si="1"/>
        <v>91</v>
      </c>
      <c r="B92" s="8" t="s">
        <v>294</v>
      </c>
      <c r="C92" s="5" t="s">
        <v>223</v>
      </c>
      <c r="D92" t="s">
        <v>256</v>
      </c>
      <c r="H92" t="s">
        <v>33</v>
      </c>
    </row>
    <row r="93" spans="1:9" ht="16.5" thickTop="1" thickBot="1" x14ac:dyDescent="0.3">
      <c r="A93">
        <f t="shared" si="1"/>
        <v>92</v>
      </c>
      <c r="B93" s="7" t="s">
        <v>295</v>
      </c>
      <c r="C93" s="5" t="s">
        <v>223</v>
      </c>
      <c r="D93" t="s">
        <v>256</v>
      </c>
      <c r="G93" t="s">
        <v>11</v>
      </c>
      <c r="H93" t="s">
        <v>33</v>
      </c>
    </row>
    <row r="94" spans="1:9" ht="16.5" thickTop="1" thickBot="1" x14ac:dyDescent="0.3">
      <c r="A94">
        <f t="shared" si="1"/>
        <v>93</v>
      </c>
      <c r="B94" s="8" t="s">
        <v>296</v>
      </c>
      <c r="C94" s="5" t="s">
        <v>223</v>
      </c>
      <c r="D94" t="s">
        <v>256</v>
      </c>
      <c r="H94" t="s">
        <v>33</v>
      </c>
    </row>
    <row r="95" spans="1:9" ht="16.5" thickTop="1" thickBot="1" x14ac:dyDescent="0.3">
      <c r="A95">
        <f t="shared" si="1"/>
        <v>94</v>
      </c>
      <c r="B95" s="7" t="s">
        <v>297</v>
      </c>
      <c r="C95" s="5" t="s">
        <v>223</v>
      </c>
      <c r="D95" t="s">
        <v>256</v>
      </c>
      <c r="H95" t="s">
        <v>33</v>
      </c>
    </row>
    <row r="96" spans="1:9" ht="16.5" thickTop="1" thickBot="1" x14ac:dyDescent="0.3">
      <c r="A96">
        <f t="shared" si="1"/>
        <v>95</v>
      </c>
      <c r="B96" s="8" t="s">
        <v>298</v>
      </c>
      <c r="C96" s="5" t="s">
        <v>223</v>
      </c>
      <c r="D96" t="s">
        <v>34</v>
      </c>
      <c r="H96" t="s">
        <v>33</v>
      </c>
      <c r="I96" t="s">
        <v>396</v>
      </c>
    </row>
    <row r="97" spans="1:9" ht="16.5" thickTop="1" thickBot="1" x14ac:dyDescent="0.3">
      <c r="A97">
        <f t="shared" si="1"/>
        <v>96</v>
      </c>
      <c r="B97" s="7" t="s">
        <v>299</v>
      </c>
      <c r="C97" s="5" t="s">
        <v>223</v>
      </c>
      <c r="D97" t="s">
        <v>256</v>
      </c>
      <c r="G97" t="s">
        <v>11</v>
      </c>
      <c r="H97" t="s">
        <v>33</v>
      </c>
      <c r="I97" t="s">
        <v>397</v>
      </c>
    </row>
    <row r="98" spans="1:9" ht="16.5" thickTop="1" thickBot="1" x14ac:dyDescent="0.3">
      <c r="A98">
        <f t="shared" si="1"/>
        <v>97</v>
      </c>
      <c r="B98" s="8" t="s">
        <v>300</v>
      </c>
      <c r="C98" s="5" t="s">
        <v>223</v>
      </c>
      <c r="D98" t="s">
        <v>10</v>
      </c>
      <c r="E98" t="s">
        <v>398</v>
      </c>
      <c r="F98" t="s">
        <v>392</v>
      </c>
      <c r="G98" t="s">
        <v>11</v>
      </c>
      <c r="H98" t="s">
        <v>33</v>
      </c>
      <c r="I98" t="s">
        <v>400</v>
      </c>
    </row>
    <row r="99" spans="1:9" ht="16.5" thickTop="1" thickBot="1" x14ac:dyDescent="0.3">
      <c r="A99">
        <f t="shared" si="1"/>
        <v>98</v>
      </c>
      <c r="B99" s="7" t="s">
        <v>301</v>
      </c>
      <c r="C99" s="5" t="s">
        <v>223</v>
      </c>
      <c r="D99" t="s">
        <v>256</v>
      </c>
      <c r="H99" t="s">
        <v>33</v>
      </c>
      <c r="I99" t="s">
        <v>399</v>
      </c>
    </row>
    <row r="100" spans="1:9" ht="16.5" thickTop="1" thickBot="1" x14ac:dyDescent="0.3">
      <c r="A100">
        <f t="shared" si="1"/>
        <v>99</v>
      </c>
      <c r="B100" s="8" t="s">
        <v>302</v>
      </c>
      <c r="C100" s="5" t="s">
        <v>223</v>
      </c>
      <c r="D100" t="s">
        <v>256</v>
      </c>
      <c r="G100" t="s">
        <v>11</v>
      </c>
      <c r="H100" t="s">
        <v>33</v>
      </c>
      <c r="I100" t="s">
        <v>401</v>
      </c>
    </row>
    <row r="101" spans="1:9" ht="16.5" thickTop="1" thickBot="1" x14ac:dyDescent="0.3">
      <c r="A101">
        <f t="shared" si="1"/>
        <v>100</v>
      </c>
      <c r="B101" s="7" t="s">
        <v>303</v>
      </c>
      <c r="C101" s="5" t="s">
        <v>223</v>
      </c>
      <c r="G101" t="s">
        <v>11</v>
      </c>
      <c r="H101" t="s">
        <v>33</v>
      </c>
      <c r="I101" t="s">
        <v>402</v>
      </c>
    </row>
    <row r="102" spans="1:9" ht="16.5" thickTop="1" thickBot="1" x14ac:dyDescent="0.3">
      <c r="A102">
        <f t="shared" si="1"/>
        <v>101</v>
      </c>
      <c r="B102" s="8" t="s">
        <v>304</v>
      </c>
      <c r="C102" s="5" t="s">
        <v>223</v>
      </c>
      <c r="H102" t="s">
        <v>33</v>
      </c>
    </row>
    <row r="103" spans="1:9" ht="16.5" thickTop="1" thickBot="1" x14ac:dyDescent="0.3">
      <c r="A103">
        <f t="shared" si="1"/>
        <v>102</v>
      </c>
      <c r="B103" s="7" t="s">
        <v>305</v>
      </c>
      <c r="C103" s="5" t="s">
        <v>223</v>
      </c>
      <c r="D103" t="s">
        <v>256</v>
      </c>
      <c r="H103" t="s">
        <v>33</v>
      </c>
    </row>
    <row r="104" spans="1:9" ht="16.5" thickTop="1" thickBot="1" x14ac:dyDescent="0.3">
      <c r="A104">
        <f t="shared" si="1"/>
        <v>103</v>
      </c>
      <c r="B104" s="8" t="s">
        <v>306</v>
      </c>
      <c r="C104" s="5" t="s">
        <v>223</v>
      </c>
      <c r="D104" t="s">
        <v>256</v>
      </c>
      <c r="H104" t="s">
        <v>33</v>
      </c>
    </row>
    <row r="105" spans="1:9" ht="16.5" thickTop="1" thickBot="1" x14ac:dyDescent="0.3">
      <c r="A105">
        <f t="shared" si="1"/>
        <v>104</v>
      </c>
      <c r="B105" s="7" t="s">
        <v>307</v>
      </c>
      <c r="C105" s="5" t="s">
        <v>223</v>
      </c>
      <c r="D105" t="s">
        <v>256</v>
      </c>
      <c r="H105" t="s">
        <v>33</v>
      </c>
    </row>
    <row r="106" spans="1:9" ht="16.5" thickTop="1" thickBot="1" x14ac:dyDescent="0.3">
      <c r="A106">
        <f t="shared" si="1"/>
        <v>105</v>
      </c>
      <c r="B106" s="8" t="s">
        <v>308</v>
      </c>
      <c r="C106" s="5" t="s">
        <v>223</v>
      </c>
      <c r="D106" t="s">
        <v>256</v>
      </c>
      <c r="H106" t="s">
        <v>33</v>
      </c>
    </row>
    <row r="107" spans="1:9" ht="16.5" thickTop="1" thickBot="1" x14ac:dyDescent="0.3">
      <c r="A107">
        <f t="shared" si="1"/>
        <v>106</v>
      </c>
      <c r="B107" s="7" t="s">
        <v>309</v>
      </c>
      <c r="C107" s="5" t="s">
        <v>223</v>
      </c>
      <c r="D107" t="s">
        <v>10</v>
      </c>
      <c r="E107" t="s">
        <v>388</v>
      </c>
      <c r="F107" t="s">
        <v>389</v>
      </c>
      <c r="G107" t="s">
        <v>11</v>
      </c>
      <c r="H107" t="s">
        <v>33</v>
      </c>
      <c r="I107" t="s">
        <v>390</v>
      </c>
    </row>
    <row r="108" spans="1:9" ht="16.5" thickTop="1" thickBot="1" x14ac:dyDescent="0.3">
      <c r="A108">
        <f t="shared" si="1"/>
        <v>107</v>
      </c>
      <c r="B108" s="8" t="s">
        <v>310</v>
      </c>
      <c r="C108" s="5" t="s">
        <v>223</v>
      </c>
      <c r="H108" t="s">
        <v>33</v>
      </c>
    </row>
    <row r="109" spans="1:9" ht="16.5" thickTop="1" thickBot="1" x14ac:dyDescent="0.3">
      <c r="A109">
        <f t="shared" si="1"/>
        <v>108</v>
      </c>
      <c r="B109" s="7" t="s">
        <v>311</v>
      </c>
      <c r="C109" s="5" t="s">
        <v>223</v>
      </c>
      <c r="H109" t="s">
        <v>33</v>
      </c>
    </row>
    <row r="110" spans="1:9" ht="16.5" thickTop="1" thickBot="1" x14ac:dyDescent="0.3">
      <c r="A110">
        <f t="shared" si="1"/>
        <v>109</v>
      </c>
      <c r="B110" s="8" t="s">
        <v>312</v>
      </c>
      <c r="C110" s="5" t="s">
        <v>223</v>
      </c>
      <c r="H110" t="s">
        <v>33</v>
      </c>
    </row>
    <row r="111" spans="1:9" ht="16.5" thickTop="1" thickBot="1" x14ac:dyDescent="0.3">
      <c r="A111">
        <f t="shared" si="1"/>
        <v>110</v>
      </c>
      <c r="B111" s="7" t="s">
        <v>313</v>
      </c>
      <c r="C111" s="5" t="s">
        <v>223</v>
      </c>
      <c r="H111" t="s">
        <v>33</v>
      </c>
    </row>
    <row r="112" spans="1:9" ht="16.5" thickTop="1" thickBot="1" x14ac:dyDescent="0.3">
      <c r="A112">
        <f t="shared" si="1"/>
        <v>111</v>
      </c>
      <c r="B112" s="8" t="s">
        <v>314</v>
      </c>
      <c r="C112" s="5" t="s">
        <v>223</v>
      </c>
      <c r="H112" t="s">
        <v>33</v>
      </c>
    </row>
    <row r="113" spans="1:8" ht="16.5" thickTop="1" thickBot="1" x14ac:dyDescent="0.3">
      <c r="A113">
        <f t="shared" si="1"/>
        <v>112</v>
      </c>
      <c r="B113" s="7" t="s">
        <v>315</v>
      </c>
      <c r="C113" s="5" t="s">
        <v>223</v>
      </c>
      <c r="H113" t="s">
        <v>33</v>
      </c>
    </row>
    <row r="114" spans="1:8" ht="16.5" thickTop="1" thickBot="1" x14ac:dyDescent="0.3">
      <c r="A114">
        <f t="shared" si="1"/>
        <v>113</v>
      </c>
      <c r="B114" s="8" t="s">
        <v>316</v>
      </c>
      <c r="C114" s="5" t="s">
        <v>223</v>
      </c>
      <c r="H114" t="s">
        <v>33</v>
      </c>
    </row>
    <row r="115" spans="1:8" ht="16.5" thickTop="1" thickBot="1" x14ac:dyDescent="0.3">
      <c r="A115">
        <f t="shared" si="1"/>
        <v>114</v>
      </c>
      <c r="B115" s="7" t="s">
        <v>317</v>
      </c>
      <c r="C115" s="5" t="s">
        <v>223</v>
      </c>
      <c r="H115" t="s">
        <v>33</v>
      </c>
    </row>
    <row r="116" spans="1:8" ht="16.5" thickTop="1" thickBot="1" x14ac:dyDescent="0.3">
      <c r="A116">
        <f t="shared" si="1"/>
        <v>115</v>
      </c>
      <c r="B116" s="8" t="s">
        <v>318</v>
      </c>
      <c r="C116" s="5" t="s">
        <v>223</v>
      </c>
      <c r="H116" t="s">
        <v>33</v>
      </c>
    </row>
    <row r="117" spans="1:8" ht="16.5" thickTop="1" thickBot="1" x14ac:dyDescent="0.3">
      <c r="A117">
        <f t="shared" si="1"/>
        <v>116</v>
      </c>
      <c r="B117" s="7" t="s">
        <v>319</v>
      </c>
      <c r="C117" s="5" t="s">
        <v>223</v>
      </c>
      <c r="H117" t="s">
        <v>33</v>
      </c>
    </row>
    <row r="118" spans="1:8" ht="16.5" thickTop="1" thickBot="1" x14ac:dyDescent="0.3">
      <c r="A118">
        <f t="shared" si="1"/>
        <v>117</v>
      </c>
      <c r="B118" s="8" t="s">
        <v>320</v>
      </c>
      <c r="C118" s="5" t="s">
        <v>223</v>
      </c>
      <c r="H118" t="s">
        <v>33</v>
      </c>
    </row>
    <row r="119" spans="1:8" ht="16.5" thickTop="1" thickBot="1" x14ac:dyDescent="0.3">
      <c r="A119">
        <f t="shared" si="1"/>
        <v>118</v>
      </c>
      <c r="B119" s="7" t="s">
        <v>321</v>
      </c>
      <c r="C119" s="5" t="s">
        <v>223</v>
      </c>
      <c r="H119" t="s">
        <v>33</v>
      </c>
    </row>
    <row r="120" spans="1:8" ht="16.5" thickTop="1" thickBot="1" x14ac:dyDescent="0.3">
      <c r="A120">
        <f t="shared" si="1"/>
        <v>119</v>
      </c>
      <c r="B120" s="8" t="s">
        <v>322</v>
      </c>
      <c r="C120" s="5" t="s">
        <v>223</v>
      </c>
      <c r="H120" t="s">
        <v>33</v>
      </c>
    </row>
    <row r="121" spans="1:8" ht="16.5" thickTop="1" thickBot="1" x14ac:dyDescent="0.3">
      <c r="A121">
        <f t="shared" si="1"/>
        <v>120</v>
      </c>
      <c r="B121" s="7" t="s">
        <v>323</v>
      </c>
      <c r="C121" s="5" t="s">
        <v>223</v>
      </c>
      <c r="H121" t="s">
        <v>33</v>
      </c>
    </row>
    <row r="122" spans="1:8" ht="16.5" thickTop="1" thickBot="1" x14ac:dyDescent="0.3">
      <c r="A122">
        <f t="shared" si="1"/>
        <v>121</v>
      </c>
      <c r="B122" s="8" t="s">
        <v>324</v>
      </c>
      <c r="C122" s="5" t="s">
        <v>223</v>
      </c>
      <c r="H122" t="s">
        <v>33</v>
      </c>
    </row>
    <row r="123" spans="1:8" ht="16.5" thickTop="1" thickBot="1" x14ac:dyDescent="0.3">
      <c r="A123">
        <f t="shared" si="1"/>
        <v>122</v>
      </c>
      <c r="B123" s="7" t="s">
        <v>325</v>
      </c>
      <c r="C123" s="5" t="s">
        <v>223</v>
      </c>
      <c r="H123" t="s">
        <v>33</v>
      </c>
    </row>
    <row r="124" spans="1:8" ht="16.5" thickTop="1" thickBot="1" x14ac:dyDescent="0.3">
      <c r="A124">
        <f t="shared" si="1"/>
        <v>123</v>
      </c>
      <c r="B124" s="8" t="s">
        <v>326</v>
      </c>
      <c r="C124" s="5" t="s">
        <v>223</v>
      </c>
      <c r="H124" t="s">
        <v>33</v>
      </c>
    </row>
    <row r="125" spans="1:8" ht="16.5" thickTop="1" thickBot="1" x14ac:dyDescent="0.3">
      <c r="A125">
        <f t="shared" si="1"/>
        <v>124</v>
      </c>
      <c r="B125" s="7" t="s">
        <v>327</v>
      </c>
      <c r="C125" s="5" t="s">
        <v>223</v>
      </c>
      <c r="H125" t="s">
        <v>33</v>
      </c>
    </row>
    <row r="126" spans="1:8" ht="16.5" thickTop="1" thickBot="1" x14ac:dyDescent="0.3">
      <c r="A126">
        <f t="shared" si="1"/>
        <v>125</v>
      </c>
      <c r="B126" s="8" t="s">
        <v>328</v>
      </c>
      <c r="C126" s="5" t="s">
        <v>223</v>
      </c>
      <c r="H126" t="s">
        <v>33</v>
      </c>
    </row>
    <row r="127" spans="1:8" ht="16.5" thickTop="1" thickBot="1" x14ac:dyDescent="0.3">
      <c r="A127">
        <f t="shared" si="1"/>
        <v>126</v>
      </c>
      <c r="B127" s="7" t="s">
        <v>329</v>
      </c>
      <c r="C127" s="5" t="s">
        <v>223</v>
      </c>
      <c r="H127" t="s">
        <v>33</v>
      </c>
    </row>
    <row r="128" spans="1:8" ht="16.5" thickTop="1" thickBot="1" x14ac:dyDescent="0.3">
      <c r="A128">
        <f t="shared" si="1"/>
        <v>127</v>
      </c>
      <c r="B128" s="8" t="s">
        <v>330</v>
      </c>
      <c r="C128" s="5" t="s">
        <v>223</v>
      </c>
      <c r="H128" t="s">
        <v>33</v>
      </c>
    </row>
    <row r="129" spans="1:8" ht="16.5" thickTop="1" thickBot="1" x14ac:dyDescent="0.3">
      <c r="A129">
        <f t="shared" si="1"/>
        <v>128</v>
      </c>
      <c r="B129" s="7" t="s">
        <v>331</v>
      </c>
      <c r="C129" s="5" t="s">
        <v>223</v>
      </c>
      <c r="H129" t="s">
        <v>33</v>
      </c>
    </row>
    <row r="130" spans="1:8" ht="16.5" thickTop="1" thickBot="1" x14ac:dyDescent="0.3">
      <c r="A130">
        <f t="shared" si="1"/>
        <v>129</v>
      </c>
      <c r="B130" s="8" t="s">
        <v>332</v>
      </c>
      <c r="C130" s="5" t="s">
        <v>223</v>
      </c>
      <c r="H130" t="s">
        <v>33</v>
      </c>
    </row>
    <row r="131" spans="1:8" ht="16.5" thickTop="1" thickBot="1" x14ac:dyDescent="0.3">
      <c r="A131">
        <f t="shared" si="1"/>
        <v>130</v>
      </c>
      <c r="B131" s="7" t="s">
        <v>333</v>
      </c>
      <c r="C131" s="5" t="s">
        <v>223</v>
      </c>
      <c r="H131" t="s">
        <v>33</v>
      </c>
    </row>
    <row r="132" spans="1:8" ht="16.5" thickTop="1" thickBot="1" x14ac:dyDescent="0.3">
      <c r="A132">
        <f t="shared" ref="A132:A186" si="2">A131+1</f>
        <v>131</v>
      </c>
      <c r="B132" s="8" t="s">
        <v>334</v>
      </c>
      <c r="C132" s="5" t="s">
        <v>223</v>
      </c>
      <c r="H132" t="s">
        <v>33</v>
      </c>
    </row>
    <row r="133" spans="1:8" ht="16.5" thickTop="1" thickBot="1" x14ac:dyDescent="0.3">
      <c r="A133">
        <f t="shared" si="2"/>
        <v>132</v>
      </c>
      <c r="B133" s="7" t="s">
        <v>335</v>
      </c>
      <c r="C133" s="5" t="s">
        <v>223</v>
      </c>
      <c r="H133" t="s">
        <v>33</v>
      </c>
    </row>
    <row r="134" spans="1:8" ht="16.5" thickTop="1" thickBot="1" x14ac:dyDescent="0.3">
      <c r="A134">
        <f t="shared" si="2"/>
        <v>133</v>
      </c>
      <c r="B134" s="8" t="s">
        <v>336</v>
      </c>
      <c r="C134" s="5" t="s">
        <v>223</v>
      </c>
      <c r="H134" t="s">
        <v>33</v>
      </c>
    </row>
    <row r="135" spans="1:8" ht="16.5" thickTop="1" thickBot="1" x14ac:dyDescent="0.3">
      <c r="A135">
        <f t="shared" si="2"/>
        <v>134</v>
      </c>
      <c r="B135" s="7" t="s">
        <v>337</v>
      </c>
      <c r="C135" s="5" t="s">
        <v>223</v>
      </c>
      <c r="H135" t="s">
        <v>33</v>
      </c>
    </row>
    <row r="136" spans="1:8" ht="16.5" thickTop="1" thickBot="1" x14ac:dyDescent="0.3">
      <c r="A136">
        <f t="shared" si="2"/>
        <v>135</v>
      </c>
      <c r="B136" s="8" t="s">
        <v>338</v>
      </c>
      <c r="C136" s="5" t="s">
        <v>223</v>
      </c>
      <c r="H136" t="s">
        <v>33</v>
      </c>
    </row>
    <row r="137" spans="1:8" ht="16.5" thickTop="1" thickBot="1" x14ac:dyDescent="0.3">
      <c r="A137">
        <f t="shared" si="2"/>
        <v>136</v>
      </c>
      <c r="B137" s="7" t="s">
        <v>339</v>
      </c>
      <c r="C137" s="5" t="s">
        <v>223</v>
      </c>
      <c r="H137" t="s">
        <v>33</v>
      </c>
    </row>
    <row r="138" spans="1:8" ht="16.5" thickTop="1" thickBot="1" x14ac:dyDescent="0.3">
      <c r="A138">
        <f t="shared" si="2"/>
        <v>137</v>
      </c>
      <c r="B138" s="8" t="s">
        <v>340</v>
      </c>
      <c r="C138" s="5" t="s">
        <v>223</v>
      </c>
      <c r="H138" t="s">
        <v>33</v>
      </c>
    </row>
    <row r="139" spans="1:8" ht="16.5" thickTop="1" thickBot="1" x14ac:dyDescent="0.3">
      <c r="A139">
        <f t="shared" si="2"/>
        <v>138</v>
      </c>
      <c r="B139" s="7" t="s">
        <v>341</v>
      </c>
      <c r="C139" s="5" t="s">
        <v>223</v>
      </c>
      <c r="H139" t="s">
        <v>33</v>
      </c>
    </row>
    <row r="140" spans="1:8" ht="16.5" thickTop="1" thickBot="1" x14ac:dyDescent="0.3">
      <c r="A140">
        <f t="shared" si="2"/>
        <v>139</v>
      </c>
      <c r="B140" s="8" t="s">
        <v>342</v>
      </c>
      <c r="C140" s="5" t="s">
        <v>223</v>
      </c>
      <c r="H140" t="s">
        <v>33</v>
      </c>
    </row>
    <row r="141" spans="1:8" ht="16.5" thickTop="1" thickBot="1" x14ac:dyDescent="0.3">
      <c r="A141">
        <f t="shared" si="2"/>
        <v>140</v>
      </c>
      <c r="B141" s="7" t="s">
        <v>343</v>
      </c>
      <c r="C141" s="5" t="s">
        <v>223</v>
      </c>
      <c r="H141" t="s">
        <v>33</v>
      </c>
    </row>
    <row r="142" spans="1:8" ht="16.5" thickTop="1" thickBot="1" x14ac:dyDescent="0.3">
      <c r="A142">
        <f t="shared" si="2"/>
        <v>141</v>
      </c>
      <c r="B142" s="8" t="s">
        <v>344</v>
      </c>
      <c r="C142" s="5" t="s">
        <v>223</v>
      </c>
      <c r="H142" t="s">
        <v>33</v>
      </c>
    </row>
    <row r="143" spans="1:8" ht="16.5" thickTop="1" thickBot="1" x14ac:dyDescent="0.3">
      <c r="A143">
        <f t="shared" si="2"/>
        <v>142</v>
      </c>
      <c r="B143" s="7" t="s">
        <v>345</v>
      </c>
      <c r="C143" s="5" t="s">
        <v>223</v>
      </c>
      <c r="H143" t="s">
        <v>33</v>
      </c>
    </row>
    <row r="144" spans="1:8" ht="16.5" thickTop="1" thickBot="1" x14ac:dyDescent="0.3">
      <c r="A144">
        <f t="shared" si="2"/>
        <v>143</v>
      </c>
      <c r="B144" s="8" t="s">
        <v>346</v>
      </c>
      <c r="C144" s="5" t="s">
        <v>223</v>
      </c>
      <c r="H144" t="s">
        <v>33</v>
      </c>
    </row>
    <row r="145" spans="1:8" ht="16.5" thickTop="1" thickBot="1" x14ac:dyDescent="0.3">
      <c r="A145">
        <f t="shared" si="2"/>
        <v>144</v>
      </c>
      <c r="B145" s="7" t="s">
        <v>347</v>
      </c>
      <c r="C145" s="5" t="s">
        <v>223</v>
      </c>
      <c r="H145" t="s">
        <v>33</v>
      </c>
    </row>
    <row r="146" spans="1:8" ht="16.5" thickTop="1" thickBot="1" x14ac:dyDescent="0.3">
      <c r="A146">
        <f t="shared" si="2"/>
        <v>145</v>
      </c>
      <c r="B146" s="8" t="s">
        <v>7</v>
      </c>
      <c r="C146" s="5" t="s">
        <v>223</v>
      </c>
      <c r="H146" t="s">
        <v>33</v>
      </c>
    </row>
    <row r="147" spans="1:8" ht="16.5" thickTop="1" thickBot="1" x14ac:dyDescent="0.3">
      <c r="A147">
        <f t="shared" si="2"/>
        <v>146</v>
      </c>
      <c r="B147" s="7" t="s">
        <v>348</v>
      </c>
      <c r="C147" s="5" t="s">
        <v>223</v>
      </c>
      <c r="H147" t="s">
        <v>33</v>
      </c>
    </row>
    <row r="148" spans="1:8" ht="16.5" thickTop="1" thickBot="1" x14ac:dyDescent="0.3">
      <c r="A148">
        <f t="shared" si="2"/>
        <v>147</v>
      </c>
      <c r="B148" s="8" t="s">
        <v>349</v>
      </c>
      <c r="C148" s="5" t="s">
        <v>223</v>
      </c>
      <c r="H148" t="s">
        <v>33</v>
      </c>
    </row>
    <row r="149" spans="1:8" ht="16.5" thickTop="1" thickBot="1" x14ac:dyDescent="0.3">
      <c r="A149">
        <f t="shared" si="2"/>
        <v>148</v>
      </c>
      <c r="B149" s="7" t="s">
        <v>350</v>
      </c>
      <c r="C149" s="5" t="s">
        <v>223</v>
      </c>
      <c r="H149" t="s">
        <v>33</v>
      </c>
    </row>
    <row r="150" spans="1:8" ht="16.5" thickTop="1" thickBot="1" x14ac:dyDescent="0.3">
      <c r="A150">
        <f t="shared" si="2"/>
        <v>149</v>
      </c>
      <c r="B150" s="8" t="s">
        <v>351</v>
      </c>
      <c r="C150" s="5" t="s">
        <v>223</v>
      </c>
      <c r="H150" t="s">
        <v>33</v>
      </c>
    </row>
    <row r="151" spans="1:8" ht="16.5" thickTop="1" thickBot="1" x14ac:dyDescent="0.3">
      <c r="A151">
        <f t="shared" si="2"/>
        <v>150</v>
      </c>
      <c r="B151" s="7" t="s">
        <v>352</v>
      </c>
      <c r="C151" s="5" t="s">
        <v>223</v>
      </c>
      <c r="H151" t="s">
        <v>33</v>
      </c>
    </row>
    <row r="152" spans="1:8" ht="16.5" thickTop="1" thickBot="1" x14ac:dyDescent="0.3">
      <c r="A152">
        <f t="shared" si="2"/>
        <v>151</v>
      </c>
      <c r="B152" s="8" t="s">
        <v>353</v>
      </c>
      <c r="C152" s="5" t="s">
        <v>223</v>
      </c>
      <c r="H152" t="s">
        <v>33</v>
      </c>
    </row>
    <row r="153" spans="1:8" ht="16.5" thickTop="1" thickBot="1" x14ac:dyDescent="0.3">
      <c r="A153">
        <f t="shared" si="2"/>
        <v>152</v>
      </c>
      <c r="B153" s="7" t="s">
        <v>354</v>
      </c>
      <c r="C153" s="5" t="s">
        <v>223</v>
      </c>
      <c r="H153" t="s">
        <v>33</v>
      </c>
    </row>
    <row r="154" spans="1:8" ht="16.5" thickTop="1" thickBot="1" x14ac:dyDescent="0.3">
      <c r="A154">
        <f t="shared" si="2"/>
        <v>153</v>
      </c>
      <c r="B154" s="8" t="s">
        <v>355</v>
      </c>
      <c r="C154" s="5" t="s">
        <v>223</v>
      </c>
      <c r="H154" t="s">
        <v>33</v>
      </c>
    </row>
    <row r="155" spans="1:8" ht="16.5" thickTop="1" thickBot="1" x14ac:dyDescent="0.3">
      <c r="A155">
        <f t="shared" si="2"/>
        <v>154</v>
      </c>
      <c r="B155" s="7" t="s">
        <v>356</v>
      </c>
      <c r="C155" s="5" t="s">
        <v>223</v>
      </c>
      <c r="H155" t="s">
        <v>33</v>
      </c>
    </row>
    <row r="156" spans="1:8" ht="16.5" thickTop="1" thickBot="1" x14ac:dyDescent="0.3">
      <c r="A156">
        <f t="shared" si="2"/>
        <v>155</v>
      </c>
      <c r="B156" s="8" t="s">
        <v>357</v>
      </c>
      <c r="C156" s="5" t="s">
        <v>223</v>
      </c>
      <c r="H156" t="s">
        <v>33</v>
      </c>
    </row>
    <row r="157" spans="1:8" ht="16.5" thickTop="1" thickBot="1" x14ac:dyDescent="0.3">
      <c r="A157">
        <f t="shared" si="2"/>
        <v>156</v>
      </c>
      <c r="B157" s="7" t="s">
        <v>358</v>
      </c>
      <c r="C157" s="5" t="s">
        <v>223</v>
      </c>
      <c r="H157" t="s">
        <v>33</v>
      </c>
    </row>
    <row r="158" spans="1:8" ht="16.5" thickTop="1" thickBot="1" x14ac:dyDescent="0.3">
      <c r="A158">
        <f t="shared" si="2"/>
        <v>157</v>
      </c>
      <c r="B158" s="8" t="s">
        <v>359</v>
      </c>
      <c r="C158" s="5" t="s">
        <v>223</v>
      </c>
      <c r="H158" t="s">
        <v>33</v>
      </c>
    </row>
    <row r="159" spans="1:8" ht="16.5" thickTop="1" thickBot="1" x14ac:dyDescent="0.3">
      <c r="A159">
        <f t="shared" si="2"/>
        <v>158</v>
      </c>
      <c r="B159" s="7" t="s">
        <v>360</v>
      </c>
      <c r="C159" s="5" t="s">
        <v>223</v>
      </c>
      <c r="H159" t="s">
        <v>33</v>
      </c>
    </row>
    <row r="160" spans="1:8" ht="16.5" thickTop="1" thickBot="1" x14ac:dyDescent="0.3">
      <c r="A160">
        <f t="shared" si="2"/>
        <v>159</v>
      </c>
      <c r="B160" s="8" t="s">
        <v>361</v>
      </c>
      <c r="C160" s="5" t="s">
        <v>223</v>
      </c>
      <c r="H160" t="s">
        <v>33</v>
      </c>
    </row>
    <row r="161" spans="1:8" ht="16.5" thickTop="1" thickBot="1" x14ac:dyDescent="0.3">
      <c r="A161">
        <f t="shared" si="2"/>
        <v>160</v>
      </c>
      <c r="B161" s="7" t="s">
        <v>362</v>
      </c>
      <c r="C161" s="5" t="s">
        <v>223</v>
      </c>
      <c r="H161" t="s">
        <v>33</v>
      </c>
    </row>
    <row r="162" spans="1:8" ht="16.5" thickTop="1" thickBot="1" x14ac:dyDescent="0.3">
      <c r="A162">
        <f t="shared" si="2"/>
        <v>161</v>
      </c>
      <c r="B162" s="8" t="s">
        <v>363</v>
      </c>
      <c r="C162" s="5" t="s">
        <v>223</v>
      </c>
      <c r="H162" t="s">
        <v>33</v>
      </c>
    </row>
    <row r="163" spans="1:8" ht="16.5" thickTop="1" thickBot="1" x14ac:dyDescent="0.3">
      <c r="A163">
        <f t="shared" si="2"/>
        <v>162</v>
      </c>
      <c r="B163" s="7" t="s">
        <v>364</v>
      </c>
      <c r="C163" s="5" t="s">
        <v>223</v>
      </c>
      <c r="H163" t="s">
        <v>33</v>
      </c>
    </row>
    <row r="164" spans="1:8" ht="16.5" thickTop="1" thickBot="1" x14ac:dyDescent="0.3">
      <c r="A164">
        <f t="shared" si="2"/>
        <v>163</v>
      </c>
      <c r="B164" s="8" t="s">
        <v>365</v>
      </c>
      <c r="C164" s="5" t="s">
        <v>223</v>
      </c>
      <c r="H164" t="s">
        <v>33</v>
      </c>
    </row>
    <row r="165" spans="1:8" ht="16.5" thickTop="1" thickBot="1" x14ac:dyDescent="0.3">
      <c r="A165">
        <f t="shared" si="2"/>
        <v>164</v>
      </c>
      <c r="B165" s="7" t="s">
        <v>366</v>
      </c>
      <c r="C165" s="5" t="s">
        <v>223</v>
      </c>
      <c r="H165" t="s">
        <v>33</v>
      </c>
    </row>
    <row r="166" spans="1:8" ht="16.5" thickTop="1" thickBot="1" x14ac:dyDescent="0.3">
      <c r="A166">
        <f t="shared" si="2"/>
        <v>165</v>
      </c>
      <c r="B166" s="8" t="s">
        <v>367</v>
      </c>
      <c r="C166" s="5" t="s">
        <v>223</v>
      </c>
      <c r="H166" t="s">
        <v>33</v>
      </c>
    </row>
    <row r="167" spans="1:8" ht="16.5" thickTop="1" thickBot="1" x14ac:dyDescent="0.3">
      <c r="A167">
        <f t="shared" si="2"/>
        <v>166</v>
      </c>
      <c r="B167" s="7" t="s">
        <v>368</v>
      </c>
      <c r="C167" s="5" t="s">
        <v>223</v>
      </c>
      <c r="H167" t="s">
        <v>33</v>
      </c>
    </row>
    <row r="168" spans="1:8" ht="16.5" thickTop="1" thickBot="1" x14ac:dyDescent="0.3">
      <c r="A168">
        <f t="shared" si="2"/>
        <v>167</v>
      </c>
      <c r="B168" s="8" t="s">
        <v>369</v>
      </c>
      <c r="C168" s="5" t="s">
        <v>223</v>
      </c>
      <c r="H168" t="s">
        <v>33</v>
      </c>
    </row>
    <row r="169" spans="1:8" ht="16.5" thickTop="1" thickBot="1" x14ac:dyDescent="0.3">
      <c r="A169">
        <f t="shared" si="2"/>
        <v>168</v>
      </c>
      <c r="B169" s="7" t="s">
        <v>370</v>
      </c>
      <c r="C169" s="5" t="s">
        <v>223</v>
      </c>
      <c r="H169" t="s">
        <v>33</v>
      </c>
    </row>
    <row r="170" spans="1:8" ht="16.5" thickTop="1" thickBot="1" x14ac:dyDescent="0.3">
      <c r="A170">
        <f t="shared" si="2"/>
        <v>169</v>
      </c>
      <c r="B170" s="8" t="s">
        <v>371</v>
      </c>
      <c r="C170" s="5" t="s">
        <v>223</v>
      </c>
      <c r="H170" t="s">
        <v>33</v>
      </c>
    </row>
    <row r="171" spans="1:8" ht="16.5" thickTop="1" thickBot="1" x14ac:dyDescent="0.3">
      <c r="A171">
        <f t="shared" si="2"/>
        <v>170</v>
      </c>
      <c r="B171" s="7" t="s">
        <v>372</v>
      </c>
      <c r="C171" s="5" t="s">
        <v>223</v>
      </c>
      <c r="H171" t="s">
        <v>33</v>
      </c>
    </row>
    <row r="172" spans="1:8" ht="16.5" thickTop="1" thickBot="1" x14ac:dyDescent="0.3">
      <c r="A172">
        <f t="shared" si="2"/>
        <v>171</v>
      </c>
      <c r="B172" s="8" t="s">
        <v>373</v>
      </c>
      <c r="C172" s="5" t="s">
        <v>223</v>
      </c>
      <c r="H172" t="s">
        <v>33</v>
      </c>
    </row>
    <row r="173" spans="1:8" ht="16.5" thickTop="1" thickBot="1" x14ac:dyDescent="0.3">
      <c r="A173">
        <f t="shared" si="2"/>
        <v>172</v>
      </c>
      <c r="B173" s="7" t="s">
        <v>374</v>
      </c>
      <c r="C173" s="5" t="s">
        <v>223</v>
      </c>
      <c r="H173" t="s">
        <v>33</v>
      </c>
    </row>
    <row r="174" spans="1:8" ht="16.5" thickTop="1" thickBot="1" x14ac:dyDescent="0.3">
      <c r="A174">
        <f t="shared" si="2"/>
        <v>173</v>
      </c>
      <c r="B174" s="8" t="s">
        <v>375</v>
      </c>
      <c r="C174" s="5" t="s">
        <v>223</v>
      </c>
      <c r="H174" t="s">
        <v>33</v>
      </c>
    </row>
    <row r="175" spans="1:8" ht="16.5" thickTop="1" thickBot="1" x14ac:dyDescent="0.3">
      <c r="A175">
        <f t="shared" si="2"/>
        <v>174</v>
      </c>
      <c r="B175" s="7" t="s">
        <v>376</v>
      </c>
      <c r="C175" s="5" t="s">
        <v>223</v>
      </c>
      <c r="H175" t="s">
        <v>33</v>
      </c>
    </row>
    <row r="176" spans="1:8" ht="16.5" thickTop="1" thickBot="1" x14ac:dyDescent="0.3">
      <c r="A176">
        <f t="shared" si="2"/>
        <v>175</v>
      </c>
      <c r="B176" s="8" t="s">
        <v>377</v>
      </c>
      <c r="C176" s="5" t="s">
        <v>223</v>
      </c>
      <c r="H176" t="s">
        <v>33</v>
      </c>
    </row>
    <row r="177" spans="1:9" ht="16.5" thickTop="1" thickBot="1" x14ac:dyDescent="0.3">
      <c r="A177">
        <f t="shared" si="2"/>
        <v>176</v>
      </c>
      <c r="B177" s="7" t="s">
        <v>378</v>
      </c>
      <c r="C177" s="5" t="s">
        <v>223</v>
      </c>
      <c r="H177" t="s">
        <v>33</v>
      </c>
    </row>
    <row r="178" spans="1:9" ht="16.5" thickTop="1" thickBot="1" x14ac:dyDescent="0.3">
      <c r="A178">
        <f t="shared" si="2"/>
        <v>177</v>
      </c>
      <c r="B178" s="8" t="s">
        <v>379</v>
      </c>
      <c r="C178" s="5" t="s">
        <v>223</v>
      </c>
      <c r="H178" t="s">
        <v>33</v>
      </c>
    </row>
    <row r="179" spans="1:9" ht="16.5" thickTop="1" thickBot="1" x14ac:dyDescent="0.3">
      <c r="A179">
        <f t="shared" si="2"/>
        <v>178</v>
      </c>
      <c r="B179" s="7" t="s">
        <v>380</v>
      </c>
      <c r="C179" s="5" t="s">
        <v>223</v>
      </c>
      <c r="H179" t="s">
        <v>33</v>
      </c>
    </row>
    <row r="180" spans="1:9" ht="16.5" thickTop="1" thickBot="1" x14ac:dyDescent="0.3">
      <c r="A180">
        <f t="shared" si="2"/>
        <v>179</v>
      </c>
      <c r="B180" s="8" t="s">
        <v>381</v>
      </c>
      <c r="C180" s="5" t="s">
        <v>223</v>
      </c>
      <c r="H180" t="s">
        <v>33</v>
      </c>
    </row>
    <row r="181" spans="1:9" ht="16.5" thickTop="1" thickBot="1" x14ac:dyDescent="0.3">
      <c r="A181">
        <f t="shared" si="2"/>
        <v>180</v>
      </c>
      <c r="B181" s="7" t="s">
        <v>382</v>
      </c>
      <c r="C181" s="5" t="s">
        <v>223</v>
      </c>
      <c r="H181" t="s">
        <v>33</v>
      </c>
    </row>
    <row r="182" spans="1:9" ht="16.5" thickTop="1" thickBot="1" x14ac:dyDescent="0.3">
      <c r="A182">
        <f t="shared" si="2"/>
        <v>181</v>
      </c>
      <c r="B182" s="8" t="s">
        <v>383</v>
      </c>
      <c r="C182" s="5" t="s">
        <v>223</v>
      </c>
      <c r="H182" t="s">
        <v>33</v>
      </c>
    </row>
    <row r="183" spans="1:9" ht="16.5" thickTop="1" thickBot="1" x14ac:dyDescent="0.3">
      <c r="A183">
        <f t="shared" si="2"/>
        <v>182</v>
      </c>
      <c r="B183" s="7" t="s">
        <v>384</v>
      </c>
      <c r="C183" s="5" t="s">
        <v>223</v>
      </c>
      <c r="H183" t="s">
        <v>33</v>
      </c>
    </row>
    <row r="184" spans="1:9" ht="16.5" thickTop="1" thickBot="1" x14ac:dyDescent="0.3">
      <c r="A184">
        <f t="shared" si="2"/>
        <v>183</v>
      </c>
      <c r="B184" s="8" t="s">
        <v>385</v>
      </c>
      <c r="C184" s="5" t="s">
        <v>223</v>
      </c>
      <c r="H184" t="s">
        <v>33</v>
      </c>
    </row>
    <row r="185" spans="1:9" ht="16.5" thickTop="1" thickBot="1" x14ac:dyDescent="0.3">
      <c r="A185">
        <f t="shared" si="2"/>
        <v>184</v>
      </c>
      <c r="B185" s="7" t="s">
        <v>386</v>
      </c>
      <c r="C185" s="5" t="s">
        <v>223</v>
      </c>
      <c r="H185" t="s">
        <v>33</v>
      </c>
    </row>
    <row r="186" spans="1:9" ht="16.5" thickTop="1" thickBot="1" x14ac:dyDescent="0.3">
      <c r="A186">
        <f t="shared" si="2"/>
        <v>185</v>
      </c>
      <c r="B186" s="8" t="s">
        <v>387</v>
      </c>
      <c r="C186" s="5" t="s">
        <v>223</v>
      </c>
      <c r="D186" t="s">
        <v>10</v>
      </c>
      <c r="E186" t="s">
        <v>237</v>
      </c>
      <c r="F186" t="s">
        <v>404</v>
      </c>
      <c r="G186" t="s">
        <v>11</v>
      </c>
      <c r="H186" t="s">
        <v>33</v>
      </c>
      <c r="I186" t="s">
        <v>403</v>
      </c>
    </row>
    <row r="187" spans="1:9" ht="15.75" thickTop="1" x14ac:dyDescent="0.25"/>
  </sheetData>
  <hyperlinks>
    <hyperlink ref="B15" r:id="rId1" display="https://twitter.com/elonmusk?ref_src=twsrc%5Egoogle%7Ctwcamp%5Eserp%7Ctwgr%5Eauthor" xr:uid="{05745206-EBE7-4994-9FE3-C81AA21D37D2}"/>
    <hyperlink ref="B16" r:id="rId2" display="https://twitter.com/ReformedBroker?mod=article_inline" xr:uid="{BC328794-103C-4D8F-9C5D-42624CFE256A}"/>
    <hyperlink ref="B17" r:id="rId3" display="https://twitter.com/TheStalwart?mod=article_inline" xr:uid="{143F61CE-9952-4080-BF23-B39EE548BED5}"/>
    <hyperlink ref="B18" r:id="rId4" display="https://twitter.com/VitalikButerin?mod=article_inline" xr:uid="{B91B4F40-84E8-4293-8188-A1D3BF0FF58C}"/>
    <hyperlink ref="B19" r:id="rId5" display="https://twitter.com/SatoshiLite?mod=article_inline" xr:uid="{D6F374F5-0A2C-43B8-BD44-736F8210A691}"/>
    <hyperlink ref="B20" r:id="rId6" display="https://twitter.com/ritholtz?mod=article_inline" xr:uid="{E005125E-C248-475E-8C1F-A36D245D77EC}"/>
    <hyperlink ref="B21" r:id="rId7" display="https://twitter.com/Wu_Tang_Finance?mod=article_inline" xr:uid="{17A00DD5-8FAA-4DF4-8791-BC4B635170A4}"/>
    <hyperlink ref="B22" r:id="rId8" display="https://twitter.com/StockCats?mod=article_inline" xr:uid="{F7991824-32E7-49DA-B599-60E64D54D829}"/>
    <hyperlink ref="B23" r:id="rId9" display="https://twitter.com/RudyHavenstein?ref_src=twsrc%5Egoogle%7Ctwcamp%5Eserp%7Ctwgr%5Eauthor&amp;mod=article_inline" xr:uid="{187DD5D0-C1A6-40BE-B0BF-AE961B64E4CB}"/>
    <hyperlink ref="B24" r:id="rId10" display="https://twitter.com/LizAnnSonders?mod=article_inline" xr:uid="{C084C82C-D2A0-453A-A357-95A675CE1A39}"/>
    <hyperlink ref="B25" r:id="rId11" display="https://twitter.com/IvanTheK?mod=article_inline" xr:uid="{0E7AA581-BE05-4A25-9265-41A3CBFCE24A}"/>
    <hyperlink ref="E26" r:id="rId12" display="https://twitter.com/The_Real_Fly?mod=article_inline" xr:uid="{E926CBBF-BE29-4C94-B8F5-71A5DC6ECDBE}"/>
    <hyperlink ref="B27" r:id="rId13" display="https://twitter.com/charliebilello?mod=article_inline" xr:uid="{3DB75825-C1F8-43C6-9065-B67FA8DD606D}"/>
    <hyperlink ref="B28" r:id="rId14" display="https://twitter.com/awealthofcs?mod=article_inline" xr:uid="{B258438B-F74C-4C16-BB77-36BC966CBCF6}"/>
    <hyperlink ref="B29" r:id="rId15" display="https://twitter.com/michaelbatnick?mod=article_inline" xr:uid="{59B67BE7-73AA-4D14-8692-3189C54FA7A5}"/>
    <hyperlink ref="B30" r:id="rId16" display="https://twitter.com/hmeisler?mod=article_inline" xr:uid="{540E299A-26C5-4369-97CD-E9B907A79AD9}"/>
    <hyperlink ref="B31" r:id="rId17" display="https://twitter.com/SJosephBurns?mod=article_inline" xr:uid="{C317E6CC-C3EB-4798-86B2-6B67301417FE}"/>
    <hyperlink ref="B32" r:id="rId18" display="https://twitter.com/RaoulGMI?mod=article_inline" xr:uid="{CDBCB0FA-DDFB-4DA6-B604-80D5AE0183C3}"/>
    <hyperlink ref="B33" r:id="rId19" display="https://twitter.com/MarkYusko?mod=article_inline" xr:uid="{031AF1B1-B872-48E4-ACE4-ABC873911667}"/>
    <hyperlink ref="B34" r:id="rId20" display="https://twitter.com/allstarcharts?mod=article_inline" xr:uid="{DDFFA28F-18BD-4200-B62D-D75700A6C191}"/>
    <hyperlink ref="B35" r:id="rId21" display="https://twitter.com/5_min_macro?mod=article_inline" xr:uid="{75C8DE99-186C-49C5-A4F0-A6C0B7AD2985}"/>
    <hyperlink ref="B36" r:id="rId22" display="https://twitter.com/LongShortTrader?mod=article_inline" xr:uid="{7C5C6EEC-D99F-47CB-B186-4A91E44DD005}"/>
    <hyperlink ref="B37" r:id="rId23" display="https://twitter.com/ScottMinerd?mod=article_inline" xr:uid="{BE656447-40A4-4C7C-9062-1C6D9B64D6F6}"/>
    <hyperlink ref="B38" r:id="rId24" display="https://twitter.com/GuggenheimPtnrs?mod=article_inline" xr:uid="{94E52401-9C7E-477B-A7C5-F76C652023C8}"/>
    <hyperlink ref="B39" r:id="rId25" display="https://twitter.com/Callum_Thomas?mod=article_inline" xr:uid="{AA6F5702-4773-4FD4-9E4F-9F6D55ABFD20}"/>
    <hyperlink ref="I39" r:id="rId26" display="https://twitter.com/topdowncharts?mod=article_inline" xr:uid="{4F8A5875-FE36-4AAD-AA2C-BD175403DC63}"/>
    <hyperlink ref="B41" r:id="rId27" display="https://twitter.com/RyanDetrick?mod=article_inline" xr:uid="{55140CEE-7E48-4D63-806A-1096E7AB1F3E}"/>
    <hyperlink ref="B42" r:id="rId28" display="https://twitter.com/TheBubbleBubble?mod=article_inline" xr:uid="{58201A64-E8D9-4BE3-8706-45F0EF7A3699}"/>
    <hyperlink ref="B43" r:id="rId29" display="https://twitter.com/KeithMcCullough?mod=article_inline" xr:uid="{3A9000E7-A4CF-48DD-8AF5-6FE23399D4D0}"/>
    <hyperlink ref="B44" r:id="rId30" display="https://twitter.com/JeffMacke?mod=article_inline" xr:uid="{FC83DC7C-6E77-4EC2-A1D3-7929F0680BB5}"/>
    <hyperlink ref="B45" r:id="rId31" display="https://twitter.com/ukarlewitz?mod=article_inline" xr:uid="{DFA3FEEA-7B49-4B16-ADB9-B937C9801C25}"/>
    <hyperlink ref="B46" r:id="rId32" display="https://twitter.com/cullenroche?mod=article_inline" xr:uid="{001EBFBA-A216-4430-8B60-B7BAC4F3A25A}"/>
    <hyperlink ref="B47" r:id="rId33" display="https://twitter.com/DougKass?mod=article_inline" xr:uid="{84870142-1E81-4081-B4BA-028B749A8D6F}"/>
    <hyperlink ref="B48" r:id="rId34" display="https://twitter.com/GerberKawasaki?mod=article_inline" xr:uid="{9CD4BC3B-0A55-4DA0-8601-373458BC824F}"/>
    <hyperlink ref="B49" r:id="rId35" display="https://twitter.com/Frances_Coppola?mod=article_inline" xr:uid="{AE28B5F7-E592-408F-B2B5-DBDA4CDC9F47}"/>
    <hyperlink ref="B50" r:id="rId36" display="https://twitter.com/steve_hanke?mod=article_inline" xr:uid="{84BF18EC-D07F-455D-AE8B-B2FC1DDE2F95}"/>
    <hyperlink ref="B51" r:id="rId37" display="https://twitter.com/JustinWolfers?mod=article_inline" xr:uid="{D97BE661-09DD-41D1-AAA5-5B476D4010C1}"/>
    <hyperlink ref="B52" r:id="rId38" display="https://twitter.com/wolfofwolfst?mod=article_inline" xr:uid="{E8AC2028-4138-4ECC-AF6E-8A9BB1DCAEAE}"/>
    <hyperlink ref="B53" r:id="rId39" display="https://twitter.com/northmantrader?mod=article_inline" xr:uid="{121BEF01-65C1-445D-9CE6-81C5BD839688}"/>
    <hyperlink ref="B54" r:id="rId40" display="https://twitter.com/joelkruger?mod=article_inline" xr:uid="{A8EAD85E-17B3-4A58-A7AB-FF3775DE9FBB}"/>
    <hyperlink ref="B55" r:id="rId41" display="https://twitter.com/trinafraser?mod=article_inline" xr:uid="{2A95E34D-AE89-4A63-9506-0E8D801CB3E9}"/>
    <hyperlink ref="B56" r:id="rId42" display="https://twitter.com/_deepakanand?mod=article_inline" xr:uid="{909C4289-0B9A-4572-A553-B0039A5C68E7}"/>
    <hyperlink ref="B57" r:id="rId43" display="https://twitter.com/Samir_Madani?mod=article_inline" xr:uid="{378F77DC-5220-4FAE-ABC3-B2A153084767}"/>
    <hyperlink ref="B58" r:id="rId44" display="https://twitter.com/Amena__Bakr?mod=article_inline" xr:uid="{8302A7A2-9DDC-401E-8F32-3D7F26540B24}"/>
    <hyperlink ref="B61" r:id="rId45" display="https://twitter.com/jsblokland?mod=article_inline" xr:uid="{1D7828A3-810F-4F1D-8F45-2F359117BDE9}"/>
    <hyperlink ref="I61" r:id="rId46" display="https://twitter.com/Robeco?mod=article_inline" xr:uid="{A09AD8AA-9812-4A22-83D3-BD0BB4FFAF7D}"/>
    <hyperlink ref="B63" r:id="rId47" display="https://twitter.com/Schuldensuehner?mod=article_inline" xr:uid="{F2B71376-C0C1-43DA-88DD-5C446AEE6525}"/>
    <hyperlink ref="B64" r:id="rId48" display="https://twitter.com/TihoBrkan?mod=article_inline" xr:uid="{3FFF2A28-A631-45A0-9468-F21F6ADBC6FE}"/>
    <hyperlink ref="B65" r:id="rId49" display="https://twitter.com/russian_market?mod=article_inline" xr:uid="{13F619B3-4471-4700-BB24-E098DF938D91}"/>
    <hyperlink ref="B66" r:id="rId50" display="https://twitter.com/mrmoneymustache?mod=article_inline" xr:uid="{23079B6B-389C-457B-8914-A848C9FF98E1}"/>
    <hyperlink ref="B67" r:id="rId51" display="https://twitter.com/BrokeMillennial?mod=article_inline" xr:uid="{E2C4742F-79BD-4437-9ADF-BAEE9CFBB80C}"/>
    <hyperlink ref="B68" r:id="rId52" display="https://twitter.com/tghilarducci?mod=article_inline" xr:uid="{95925940-5ACA-4E88-86DC-43433D08BFCB}"/>
    <hyperlink ref="B69" r:id="rId53" display="https://twitter.com/BudgetsAreSexy?mod=article_inline" xr:uid="{A66BCAA9-1D4D-46D1-BA01-796A02F513F7}"/>
    <hyperlink ref="B70" r:id="rId54" display="https://twitter.com/BillGates?ref_src=twsrc%5Egoogle%7Ctwcamp%5Eserp%7Ctwgr%5Eauthor" xr:uid="{5FF08D8F-E87C-4966-BF3B-FBFC67A52FC7}"/>
    <hyperlink ref="I80" r:id="rId55" display="https://money.usnews.com/investing/investing-101/articles/2018-01-09/the-feds-critical-role-in-your-portfolio" xr:uid="{75A768B4-44B9-4301-9A7C-5DDAA01C35BB}"/>
    <hyperlink ref="B88" r:id="rId56" display="https://twitter.com/John_Hempton" xr:uid="{7D5654AE-F792-4F64-B572-4FF7F029EF07}"/>
    <hyperlink ref="B89" r:id="rId57" display="https://twitter.com/BarbarianCap" xr:uid="{70140784-200B-437E-BAA5-5B50CD174CD8}"/>
    <hyperlink ref="B90" r:id="rId58" display="https://twitter.com/muddywatersre" xr:uid="{BB885701-21F2-42A9-9727-42538D85A6E7}"/>
    <hyperlink ref="B91" r:id="rId59" display="https://twitter.com/AlderLaneeggs" xr:uid="{F9A4F900-3A4F-4AAE-AFED-5580465171FD}"/>
    <hyperlink ref="B92" r:id="rId60" display="https://twitter.com/BrattleStCap" xr:uid="{531622FA-7A63-46C9-B2D4-0AF40E5B1F64}"/>
    <hyperlink ref="B93" r:id="rId61" display="https://twitter.com/KerrisdaleCap" xr:uid="{04831634-2CF1-4ECF-81F2-5C4ADA952348}"/>
    <hyperlink ref="B94" r:id="rId62" display="https://twitter.com/modestproposal1" xr:uid="{81BB51C7-3A64-48FF-BAF2-4B77AC5F9071}"/>
    <hyperlink ref="B95" r:id="rId63" display="https://twitter.com/marketfolly" xr:uid="{E2D12019-0D3C-433D-B644-817F7AFE66DB}"/>
    <hyperlink ref="B96" r:id="rId64" display="https://twitter.com/EventDrivenMgr" xr:uid="{917F01AA-1750-4327-A004-D467B31A0D03}"/>
    <hyperlink ref="B97" r:id="rId65" display="https://twitter.com/ActivistShorts" xr:uid="{7C0C4EDE-E5D7-456C-9FDD-05ACCE615086}"/>
    <hyperlink ref="B98" r:id="rId66" display="https://twitter.com/Carl_C_Icahn" xr:uid="{7E50CE76-1300-4B4D-9F44-5309C99ABA5B}"/>
    <hyperlink ref="B99" r:id="rId67" display="https://twitter.com/LongShortTrader" xr:uid="{DEC35AD7-E0F7-4AAD-93DA-40041BA86F9B}"/>
    <hyperlink ref="B100" r:id="rId68" display="https://twitter.com/DonutShorts" xr:uid="{BF6A2119-41D6-4A9A-A0CB-FB1CC39A44C8}"/>
    <hyperlink ref="B101" r:id="rId69" display="https://twitter.com/sprucepointcap" xr:uid="{7AE16D0A-B481-403B-B226-7F13447D1693}"/>
    <hyperlink ref="B102" r:id="rId70" display="https://twitter.com/BluegrassCap" xr:uid="{751271E7-E6F3-4CEC-9B25-60BF7D75C0D7}"/>
    <hyperlink ref="B103" r:id="rId71" display="https://twitter.com/SIRF_Report" xr:uid="{696ED96C-ABC0-492C-986A-B3A2097B94B8}"/>
    <hyperlink ref="B104" r:id="rId72" display="https://twitter.com/NoonSixCap" xr:uid="{C62E4295-CD51-4D40-90FA-562660E22B86}"/>
    <hyperlink ref="B105" r:id="rId73" display="https://twitter.com/WallStCynic" xr:uid="{96C8ED8D-EBC6-4A36-8ADD-9CD60330E1D7}"/>
    <hyperlink ref="B106" r:id="rId74" display="https://twitter.com/GothamResearch" xr:uid="{EF740FC5-6637-4CB0-A511-408C4466FEC1}"/>
    <hyperlink ref="B107" r:id="rId75" display="https://twitter.com/herbgreenberg" xr:uid="{74F1C338-4EBD-4F54-8021-7E6BAF780FC8}"/>
    <hyperlink ref="B108" r:id="rId76" display="https://twitter.com/Valuetrap13" xr:uid="{11F9CE48-B6A2-4B46-839E-78EE3B2F3141}"/>
    <hyperlink ref="B109" r:id="rId77" display="https://twitter.com/valuewalk" xr:uid="{E0E524BC-60D6-450F-A666-24DC2ADBF2C1}"/>
    <hyperlink ref="B110" r:id="rId78" display="https://twitter.com/UnionSquareGrp" xr:uid="{3E703E43-DA64-41DF-882B-BA6AE50FF661}"/>
    <hyperlink ref="B111" r:id="rId79" display="https://twitter.com/PlanMaestro" xr:uid="{2B91A6C7-D90D-4A66-B68F-BC6C5BF28C5A}"/>
    <hyperlink ref="B112" r:id="rId80" display="https://twitter.com/ReformedBroker" xr:uid="{03968B35-5811-4F46-BB17-81AA6541AF53}"/>
    <hyperlink ref="B113" r:id="rId81" display="https://twitter.com/SkeleCap" xr:uid="{0EDAD661-A545-4CBA-88B8-C6AB621A0908}"/>
    <hyperlink ref="B114" r:id="rId82" display="https://twitter.com/FatTailCapital" xr:uid="{1723DAE9-6EB3-4FCD-8B42-1BC3309AF086}"/>
    <hyperlink ref="B115" r:id="rId83" display="https://twitter.com/ShortSightedCap" xr:uid="{8C7663D3-FDFB-4C96-9D1C-E3B7E3F40483}"/>
    <hyperlink ref="B116" r:id="rId84" display="https://twitter.com/footnoted" xr:uid="{F877688A-CFD1-448E-A913-4AAF19A399E5}"/>
    <hyperlink ref="B117" r:id="rId85" display="https://twitter.com/Mega_Man_2" xr:uid="{450D71C6-BBE3-4ECE-B1A7-3BDFC35D4089}"/>
    <hyperlink ref="B118" r:id="rId86" display="https://twitter.com/JacobWolinsky" xr:uid="{6699D1B5-0C84-4412-945B-88B3D8DD0B2E}"/>
    <hyperlink ref="B119" r:id="rId87" display="https://twitter.com/zerohedge" xr:uid="{38751987-8526-4195-A2D9-B5B3452B8606}"/>
    <hyperlink ref="B120" r:id="rId88" display="https://twitter.com/FundyLongShort" xr:uid="{026BEDDF-255D-493A-B65B-EBCA1848AB82}"/>
    <hyperlink ref="B121" r:id="rId89" display="https://twitter.com/MugatuCapital" xr:uid="{B737AEA5-2BD3-47F7-8EC4-F90AA2AE023C}"/>
    <hyperlink ref="B122" r:id="rId90" display="https://twitter.com/DumbLuckCapital" xr:uid="{04A8E48A-B346-465C-8B19-1D9E25AF90F2}"/>
    <hyperlink ref="B123" r:id="rId91" display="https://twitter.com/Hedge_FundGirl" xr:uid="{F441F821-F0A3-4760-950B-64CDDAEFDCCF}"/>
    <hyperlink ref="B124" r:id="rId92" display="https://twitter.com/PresciencePoint" xr:uid="{EB600255-A17B-4F8A-A047-63DBFEE7D1A7}"/>
    <hyperlink ref="B125" r:id="rId93" display="https://twitter.com/DavidSchawel" xr:uid="{9C54A5C8-6161-4EE6-B5C0-5577A0603E0B}"/>
    <hyperlink ref="B126" r:id="rId94" display="https://twitter.com/pmarca" xr:uid="{1AFCEC04-A214-46F1-98D3-E30265ABF6E8}"/>
    <hyperlink ref="B127" r:id="rId95" display="https://twitter.com/fundiescapital" xr:uid="{E3E5D899-A4DC-4D55-A05B-95A76DEF2BC2}"/>
    <hyperlink ref="B128" r:id="rId96" display="https://twitter.com/ActAccordingly" xr:uid="{25CA52D7-F016-40D4-BA2F-A63EE1B95EA9}"/>
    <hyperlink ref="B129" r:id="rId97" display="https://twitter.com/EquityNYC" xr:uid="{8770E5C6-3717-4D4C-BE8D-F9A60B878352}"/>
    <hyperlink ref="B130" r:id="rId98" display="https://twitter.com/nosunkcosts" xr:uid="{6B2B7A74-B300-41BF-822E-F56048A91AA4}"/>
    <hyperlink ref="B131" r:id="rId99" display="https://twitter.com/MicroFundy" xr:uid="{F8C482D1-FA78-4228-BAE1-E02AA12C5365}"/>
    <hyperlink ref="B132" r:id="rId100" display="https://twitter.com/BergenCapital" xr:uid="{BC27B4CA-DC67-4BA2-AF4C-F63BD22BA236}"/>
    <hyperlink ref="B133" r:id="rId101" display="https://twitter.com/marginalidea" xr:uid="{023AAA04-DD31-439F-80A7-633AB28947B7}"/>
    <hyperlink ref="B134" r:id="rId102" display="https://twitter.com/Keubiko" xr:uid="{6B04DF9A-C06D-4189-9AED-0752080D15EB}"/>
    <hyperlink ref="B135" r:id="rId103" display="https://twitter.com/Jesse_Livermore" xr:uid="{660E2392-722C-4D4D-B827-714B7915F02F}"/>
    <hyperlink ref="B136" r:id="rId104" display="https://twitter.com/PainCapital" xr:uid="{C13558FD-E405-4137-914B-43C763A78A7B}"/>
    <hyperlink ref="B137" r:id="rId105" display="https://twitter.com/EdBorgato" xr:uid="{74F0E4B7-071B-48C6-BA4B-4377A8D35FDC}"/>
    <hyperlink ref="B138" r:id="rId106" display="https://twitter.com/SmallCapLS" xr:uid="{98FE254A-4CD8-48DF-8CF1-DEC15C6BE9F7}"/>
    <hyperlink ref="B139" r:id="rId107" display="https://twitter.com/RodBoydILM" xr:uid="{D1AEF9BD-35BB-4A45-B377-CB2B75C6B946}"/>
    <hyperlink ref="B140" r:id="rId108" display="https://twitter.com/AlexRubalcava" xr:uid="{A9D19836-30C7-4009-8385-47A193D183D0}"/>
    <hyperlink ref="B141" r:id="rId109" display="https://twitter.com/LadyFOHF" xr:uid="{E4EDD681-CB2D-4B48-8200-401DA5C8673C}"/>
    <hyperlink ref="B142" r:id="rId110" display="https://twitter.com/activiststocks" xr:uid="{77A0025C-5C00-4077-9ECF-72641C87A5BD}"/>
    <hyperlink ref="B143" r:id="rId111" display="https://twitter.com/firstadopter" xr:uid="{DBF11CBB-429D-43E1-83EA-3C4239BF9CB7}"/>
    <hyperlink ref="B144" r:id="rId112" display="https://twitter.com/WarrenBuffett" xr:uid="{66690E0B-B837-4AFB-8B41-C666AC550C73}"/>
    <hyperlink ref="B145" r:id="rId113" display="https://twitter.com/WSJ" xr:uid="{E2D8A9F7-FA6F-4AA0-A5AA-4A9A585FADE1}"/>
    <hyperlink ref="B146" r:id="rId114" display="https://twitter.com/realDonaldTrump" xr:uid="{99F885B2-7F71-4EBB-8DD7-2EC0AECC5AC9}"/>
    <hyperlink ref="B147" r:id="rId115" display="https://twitter.com/xuexishenghuo" xr:uid="{7992D5E9-FEC3-4BBA-AD94-069BF146D5FB}"/>
    <hyperlink ref="B148" r:id="rId116" display="https://twitter.com/cablecarcapital" xr:uid="{1B079522-FF82-43CC-A96D-9055FB6D6DDA}"/>
    <hyperlink ref="B149" r:id="rId117" display="https://twitter.com/probesreporter" xr:uid="{B37D4041-6A3D-4D3C-9605-AEC8711C7934}"/>
    <hyperlink ref="B150" r:id="rId118" display="https://twitter.com/GrantsPub" xr:uid="{95AD1081-E057-44F5-9DDD-6A78409B37F1}"/>
    <hyperlink ref="B151" r:id="rId119" display="https://twitter.com/business" xr:uid="{7EB2DE44-A30B-4993-9A5E-86ABF44057CD}"/>
    <hyperlink ref="B152" r:id="rId120" display="https://twitter.com/DennyCrane550" xr:uid="{46DB32DC-4031-45D6-BA17-F417767EC7DE}"/>
    <hyperlink ref="B153" r:id="rId121" display="https://twitter.com/Seventeen_Mile" xr:uid="{9548D942-7C2F-4265-8EDA-2B6AC43A3CBF}"/>
    <hyperlink ref="B154" r:id="rId122" display="https://twitter.com/StaleyRdCap" xr:uid="{D78E2553-A664-484B-A5DA-156328666E2A}"/>
    <hyperlink ref="B155" r:id="rId123" display="https://twitter.com/AureliusValue" xr:uid="{D1BCE7C5-4EC3-4DAF-A2D4-9A369FFAC572}"/>
    <hyperlink ref="B156" r:id="rId124" display="https://twitter.com/Find_Me_Value" xr:uid="{61EA3AC2-76C5-40D7-A031-9115507E5C57}"/>
    <hyperlink ref="B157" r:id="rId125" display="https://twitter.com/davidein" xr:uid="{4F370FE8-9963-428A-89AC-3EDF7B00BC00}"/>
    <hyperlink ref="B158" r:id="rId126" display="https://twitter.com/maxvision33" xr:uid="{B49E083D-FAA0-43D5-97D7-3E98D36EDF1F}"/>
    <hyperlink ref="B159" r:id="rId127" display="https://twitter.com/ValueDude" xr:uid="{817D6F26-1779-4AF2-992E-CAB60F2F4E16}"/>
    <hyperlink ref="B160" r:id="rId128" display="https://twitter.com/Fritz844" xr:uid="{7D3F5C00-1341-434F-B2F9-BD2ADC0B1E81}"/>
    <hyperlink ref="B161" r:id="rId129" display="https://twitter.com/plainview_" xr:uid="{15696010-0537-4DEA-A65A-40C2E9D0A1CF}"/>
    <hyperlink ref="B162" r:id="rId130" display="https://twitter.com/TMTanalyst" xr:uid="{951F92D1-0D8E-443A-A9DA-EFA12914F777}"/>
    <hyperlink ref="B163" r:id="rId131" display="https://twitter.com/manualofideas" xr:uid="{D9A002AE-8248-4AFD-BB2C-908B82EFD160}"/>
    <hyperlink ref="B164" r:id="rId132" display="https://twitter.com/QTRResearch" xr:uid="{4EA2F5A2-5CBC-4474-A8FF-CCC3614909B1}"/>
    <hyperlink ref="B165" r:id="rId133" display="https://twitter.com/matt_levine" xr:uid="{01F3517F-A1F6-4DB9-9A50-C108604FF327}"/>
    <hyperlink ref="B166" r:id="rId134" display="https://twitter.com/StrangestTribeX" xr:uid="{03155FA3-E09D-484C-93CB-906E8CC54A55}"/>
    <hyperlink ref="B167" r:id="rId135" display="https://twitter.com/LibertyRPF" xr:uid="{1F1C68FA-4ED4-4FE8-A162-5455DCDA0BFA}"/>
    <hyperlink ref="B168" r:id="rId136" display="https://twitter.com/AZ_Value" xr:uid="{65B912DE-97BD-4CC2-8341-A6DC9C501C1E}"/>
    <hyperlink ref="B169" r:id="rId137" display="https://twitter.com/FCFYield" xr:uid="{E71CB33F-8816-4506-9F49-83C50F211A5A}"/>
    <hyperlink ref="B170" r:id="rId138" display="https://twitter.com/GlaucusResearch" xr:uid="{EB23E14E-A1AC-4E22-AF08-425EAA198F82}"/>
    <hyperlink ref="B171" r:id="rId139" display="https://twitter.com/HardcoreValue" xr:uid="{6E72B424-1BB5-4917-90C7-86BB5B970318}"/>
    <hyperlink ref="B172" r:id="rId140" display="https://twitter.com/PhilipEtienne" xr:uid="{CFDD9184-3615-4BB1-A08F-BD3F76BB5855}"/>
    <hyperlink ref="B173" r:id="rId141" display="https://twitter.com/HedgeyeENERGY" xr:uid="{8BA5D578-7920-4CAE-B591-5395EF0948EA}"/>
    <hyperlink ref="B174" r:id="rId142" display="https://twitter.com/TigreCapital" xr:uid="{36C07F23-73D8-4309-B6C9-A593634726EB}"/>
    <hyperlink ref="B175" r:id="rId143" display="https://twitter.com/CopperfieldRscr" xr:uid="{9BF9C62A-13E3-4547-85D7-104E43A754C6}"/>
    <hyperlink ref="B176" r:id="rId144" display="https://twitter.com/covenantlite" xr:uid="{77A09C46-FBBE-4B07-9E3A-459232D8FB20}"/>
    <hyperlink ref="B177" r:id="rId145" display="https://twitter.com/adoxen" xr:uid="{B5A09AFA-3E3A-48BE-9CDA-6977F5F68277}"/>
    <hyperlink ref="B178" r:id="rId146" display="https://twitter.com/HedgeyeHWP" xr:uid="{E7E261CA-04E1-4AF3-B077-92F0DCD64F79}"/>
    <hyperlink ref="B179" r:id="rId147" display="https://twitter.com/mjmauboussin" xr:uid="{72FB665E-57C4-428A-970A-574D916EB5A7}"/>
    <hyperlink ref="B180" r:id="rId148" display="https://twitter.com/TruthGundlach" xr:uid="{E7361B4E-3A4B-473D-B59F-A8B6518669C2}"/>
    <hyperlink ref="B181" r:id="rId149" display="https://twitter.com/bespokeinvest" xr:uid="{15079B00-C391-46F8-A8E5-746064FA09D2}"/>
    <hyperlink ref="B182" r:id="rId150" display="https://twitter.com/UnderwaterCap" xr:uid="{61A954AD-31DA-4175-B3A3-BBC4A08652E2}"/>
    <hyperlink ref="B183" r:id="rId151" display="https://twitter.com/jay_21_" xr:uid="{99D88BE1-C41F-40DF-ADD2-2DD3D3D0F120}"/>
    <hyperlink ref="B184" r:id="rId152" display="https://twitter.com/schaudenfraud" xr:uid="{A8DBBFB0-FAAC-4189-9DEC-8F59887B14FF}"/>
    <hyperlink ref="B185" r:id="rId153" display="https://twitter.com/JohnHuber72" xr:uid="{DFD735E5-0349-420E-A962-719E75C2FD42}"/>
    <hyperlink ref="B186" r:id="rId154" display="https://twitter.com/mark_dow" xr:uid="{E9D9194C-ADE1-4FCC-9E83-884A79985762}"/>
    <hyperlink ref="I97" r:id="rId155" display="https://twitter.com/ActivistInsight" xr:uid="{14B9607F-CE2B-458C-BC3E-B88982E01D3B}"/>
  </hyperlinks>
  <pageMargins left="0.7" right="0.7" top="0.75" bottom="0.75" header="0.3" footer="0.3"/>
  <pageSetup paperSize="9" orientation="portrait" r:id="rId1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Smetanina, Daria</dc:creator>
  <cp:lastModifiedBy>Smetanina, Daria</cp:lastModifiedBy>
  <dcterms:created xsi:type="dcterms:W3CDTF">2020-03-07T19:44:03Z</dcterms:created>
  <dcterms:modified xsi:type="dcterms:W3CDTF">2020-03-21T18:25:43Z</dcterms:modified>
</cp:coreProperties>
</file>