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桌面缓存\学习资料等\数学\数模\2020\第一次模拟赛\经纬-距离转换\"/>
    </mc:Choice>
  </mc:AlternateContent>
  <xr:revisionPtr revIDLastSave="0" documentId="13_ncr:1_{C0F417FD-A47F-40D7-BD8C-2CE39BDB241D}" xr6:coauthVersionLast="45" xr6:coauthVersionMax="45" xr10:uidLastSave="{00000000-0000-0000-0000-000000000000}"/>
  <bookViews>
    <workbookView xWindow="8775" yWindow="1185" windowWidth="16635" windowHeight="14895" activeTab="1" xr2:uid="{00000000-000D-0000-FFFF-FFFF00000000}"/>
  </bookViews>
  <sheets>
    <sheet name="概率矩阵" sheetId="16" r:id="rId1"/>
    <sheet name="data_dist_55" sheetId="13" r:id="rId2"/>
    <sheet name="data_55" sheetId="7" r:id="rId3"/>
    <sheet name="kMeans" sheetId="8" r:id="rId4"/>
    <sheet name="density" sheetId="15" r:id="rId5"/>
    <sheet name="data_co" sheetId="1" r:id="rId6"/>
    <sheet name="data_dist" sheetId="5" r:id="rId7"/>
    <sheet name="Time" sheetId="6" r:id="rId8"/>
    <sheet name="Transform" sheetId="4" r:id="rId9"/>
    <sheet name="modify_distribution" sheetId="12" r:id="rId10"/>
    <sheet name="Need" sheetId="9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6" l="1"/>
  <c r="D22" i="6"/>
  <c r="D23" i="6"/>
  <c r="D24" i="6"/>
  <c r="D25" i="6"/>
  <c r="D26" i="6"/>
  <c r="D20" i="6"/>
  <c r="C21" i="6"/>
  <c r="C22" i="6"/>
  <c r="C23" i="6"/>
  <c r="C24" i="6"/>
  <c r="C25" i="6"/>
  <c r="C26" i="6"/>
  <c r="C20" i="6"/>
  <c r="B21" i="6"/>
  <c r="B22" i="6"/>
  <c r="B23" i="6"/>
  <c r="B24" i="6"/>
  <c r="B25" i="6"/>
  <c r="B26" i="6"/>
  <c r="B20" i="6"/>
  <c r="N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N6" i="4"/>
  <c r="N7" i="4"/>
  <c r="N9" i="4"/>
  <c r="N12" i="4"/>
  <c r="N14" i="4"/>
  <c r="N15" i="4"/>
  <c r="N16" i="4"/>
  <c r="N17" i="4"/>
  <c r="N19" i="4"/>
  <c r="N23" i="4"/>
  <c r="N26" i="4"/>
  <c r="N30" i="4"/>
  <c r="N4" i="4"/>
  <c r="H4" i="4"/>
  <c r="H31" i="4"/>
  <c r="H20" i="4"/>
  <c r="H21" i="4"/>
  <c r="H23" i="4"/>
  <c r="H24" i="4"/>
  <c r="H25" i="4"/>
  <c r="H26" i="4"/>
  <c r="H27" i="4"/>
  <c r="H28" i="4"/>
  <c r="H29" i="4"/>
  <c r="H17" i="4"/>
  <c r="H14" i="4"/>
  <c r="H10" i="4"/>
  <c r="H7" i="4"/>
  <c r="H11" i="4"/>
  <c r="H9" i="4"/>
  <c r="H5" i="4"/>
</calcChain>
</file>

<file path=xl/sharedStrings.xml><?xml version="1.0" encoding="utf-8"?>
<sst xmlns="http://schemas.openxmlformats.org/spreadsheetml/2006/main" count="101" uniqueCount="44">
  <si>
    <t xml:space="preserve"> </t>
    <phoneticPr fontId="18" type="noConversion"/>
  </si>
  <si>
    <t>use_2</t>
    <phoneticPr fontId="18" type="noConversion"/>
  </si>
  <si>
    <t>first trans</t>
    <phoneticPr fontId="18" type="noConversion"/>
  </si>
  <si>
    <t>return_1</t>
    <phoneticPr fontId="18" type="noConversion"/>
  </si>
  <si>
    <t>use_1</t>
    <phoneticPr fontId="18" type="noConversion"/>
  </si>
  <si>
    <t xml:space="preserve"> </t>
  </si>
  <si>
    <t>flags</t>
    <phoneticPr fontId="18" type="noConversion"/>
  </si>
  <si>
    <t>isNeedTrans</t>
    <phoneticPr fontId="18" type="noConversion"/>
  </si>
  <si>
    <t>x_2</t>
    <phoneticPr fontId="18" type="noConversion"/>
  </si>
  <si>
    <t>return_2</t>
    <phoneticPr fontId="18" type="noConversion"/>
  </si>
  <si>
    <t>use_3</t>
    <phoneticPr fontId="18" type="noConversion"/>
  </si>
  <si>
    <t>isNeedTrans_2</t>
    <phoneticPr fontId="18" type="noConversion"/>
  </si>
  <si>
    <t>x_3</t>
    <phoneticPr fontId="18" type="noConversion"/>
  </si>
  <si>
    <t>x_1</t>
    <phoneticPr fontId="18" type="noConversion"/>
  </si>
  <si>
    <t>sec_trans</t>
    <phoneticPr fontId="18" type="noConversion"/>
  </si>
  <si>
    <t>third_trans</t>
    <phoneticPr fontId="18" type="noConversion"/>
  </si>
  <si>
    <t>return_3</t>
    <phoneticPr fontId="18" type="noConversion"/>
  </si>
  <si>
    <t>isNeedTrans_3</t>
    <phoneticPr fontId="18" type="noConversion"/>
  </si>
  <si>
    <t>Day1</t>
    <phoneticPr fontId="18" type="noConversion"/>
  </si>
  <si>
    <t>Day2</t>
  </si>
  <si>
    <t>Day3</t>
  </si>
  <si>
    <t>Day4</t>
  </si>
  <si>
    <t>Day5</t>
  </si>
  <si>
    <t>Day6</t>
  </si>
  <si>
    <t>Day7</t>
  </si>
  <si>
    <t>7:00-8:30</t>
    <phoneticPr fontId="18" type="noConversion"/>
  </si>
  <si>
    <t>11:00-12:30</t>
    <phoneticPr fontId="18" type="noConversion"/>
  </si>
  <si>
    <t>17:30-19:00</t>
    <phoneticPr fontId="18" type="noConversion"/>
  </si>
  <si>
    <t>ID</t>
    <phoneticPr fontId="18" type="noConversion"/>
  </si>
  <si>
    <t>x</t>
    <phoneticPr fontId="18" type="noConversion"/>
  </si>
  <si>
    <t>y</t>
    <phoneticPr fontId="18" type="noConversion"/>
  </si>
  <si>
    <t>聚类类别</t>
  </si>
  <si>
    <t xml:space="preserve">聚类中心y  </t>
    <phoneticPr fontId="18" type="noConversion"/>
  </si>
  <si>
    <t>类别数目</t>
  </si>
  <si>
    <t>id</t>
    <phoneticPr fontId="18" type="noConversion"/>
  </si>
  <si>
    <t>聚类中心x</t>
    <phoneticPr fontId="18" type="noConversion"/>
  </si>
  <si>
    <r>
      <t>7:00~8:30</t>
    </r>
    <r>
      <rPr>
        <sz val="10.5"/>
        <color theme="1"/>
        <rFont val="宋体"/>
        <family val="3"/>
        <charset val="134"/>
      </rPr>
      <t>车辆需求数</t>
    </r>
  </si>
  <si>
    <r>
      <t>11:00~12:30</t>
    </r>
    <r>
      <rPr>
        <sz val="10.5"/>
        <color theme="1"/>
        <rFont val="宋体"/>
        <family val="3"/>
        <charset val="134"/>
      </rPr>
      <t>车辆需求数</t>
    </r>
  </si>
  <si>
    <r>
      <t>17:30~19:00</t>
    </r>
    <r>
      <rPr>
        <sz val="10.5"/>
        <color theme="1"/>
        <rFont val="宋体"/>
        <family val="3"/>
        <charset val="134"/>
      </rPr>
      <t>车辆需求数</t>
    </r>
  </si>
  <si>
    <t>租赁点</t>
    <phoneticPr fontId="18" type="noConversion"/>
  </si>
  <si>
    <t>分配数</t>
    <phoneticPr fontId="18" type="noConversion"/>
  </si>
  <si>
    <t>ID</t>
    <phoneticPr fontId="18" type="noConversion"/>
  </si>
  <si>
    <t>need</t>
    <phoneticPr fontId="18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</si>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</sst>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_ "/>
    <numFmt numFmtId="177" formatCode="0.0000_ "/>
    <numFmt numFmtId="178" formatCode="0.00000_);[Red]\(0.00000\)"/>
    <numFmt numFmtId="179" formatCode="0_ "/>
    <numFmt numFmtId="180" formatCode="#,##0_ "/>
    <numFmt numFmtId="181" formatCode="0.0000_);[Red]\(0.0000\)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76" fontId="0" fillId="36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8408-D278-4A82-A16D-54E59F228A23}">
  <dimension ref="A1:AD30"/>
  <sheetViews>
    <sheetView workbookViewId="0">
      <selection sqref="A1:AD30"/>
    </sheetView>
  </sheetViews>
  <sheetFormatPr defaultRowHeight="14.25" x14ac:dyDescent="0.2"/>
  <sheetData>
    <row r="1" spans="1:30" x14ac:dyDescent="0.2">
      <c r="A1" t="s">
        <v>43</v>
      </c>
      <c r="B1">
        <v>7.3113396423791999E-2</v>
      </c>
      <c r="C1">
        <v>3.5857959412068402E-2</v>
      </c>
      <c r="D1">
        <v>2.1002163429408801E-2</v>
      </c>
      <c r="E1">
        <v>3.3584596226379E-2</v>
      </c>
      <c r="F1">
        <v>1.6474204186445501E-2</v>
      </c>
      <c r="G1">
        <v>1.3004569368932E-2</v>
      </c>
      <c r="H1">
        <v>1.3729695435357099E-2</v>
      </c>
      <c r="I1">
        <v>9.8953031804901604E-3</v>
      </c>
      <c r="J1">
        <v>6.6298577582836601E-3</v>
      </c>
      <c r="K1">
        <v>2.3696882213185801E-2</v>
      </c>
      <c r="L1">
        <v>3.7576456354877899E-2</v>
      </c>
      <c r="M1">
        <v>6.81625233819311E-2</v>
      </c>
      <c r="N1">
        <v>6.21344660960284E-2</v>
      </c>
      <c r="O1">
        <v>0.191708163073319</v>
      </c>
      <c r="P1">
        <v>9.5921619623850901E-2</v>
      </c>
      <c r="Q1">
        <v>3.1554581252895002E-2</v>
      </c>
      <c r="R1">
        <v>2.5056434360727398E-2</v>
      </c>
      <c r="S1">
        <v>3.87959386545699E-2</v>
      </c>
      <c r="T1">
        <v>2.7930067665067001E-2</v>
      </c>
      <c r="U1">
        <v>2.1292465263465201E-2</v>
      </c>
      <c r="V1">
        <v>1.3866018635657999E-2</v>
      </c>
      <c r="W1">
        <v>1.37784080720372E-2</v>
      </c>
      <c r="X1">
        <v>8.9372520903188805E-3</v>
      </c>
      <c r="Y1">
        <v>1.1243432820172599E-2</v>
      </c>
      <c r="Z1">
        <v>1.2391032175651E-2</v>
      </c>
      <c r="AA1">
        <v>1.33681204183924E-2</v>
      </c>
      <c r="AB1">
        <v>7.8563827069715701E-3</v>
      </c>
      <c r="AC1">
        <v>6.0346752310836603E-2</v>
      </c>
      <c r="AD1">
        <v>1.1091257408887299E-2</v>
      </c>
    </row>
    <row r="2" spans="1:30" x14ac:dyDescent="0.2">
      <c r="A2">
        <v>0.103067862431809</v>
      </c>
      <c r="B2" t="s">
        <v>43</v>
      </c>
      <c r="C2">
        <v>6.9022558357499805E-2</v>
      </c>
      <c r="D2">
        <v>3.5110915590576101E-2</v>
      </c>
      <c r="E2">
        <v>3.2442178536364899E-2</v>
      </c>
      <c r="F2">
        <v>2.64799182222973E-2</v>
      </c>
      <c r="G2">
        <v>1.5921362604792901E-2</v>
      </c>
      <c r="H2">
        <v>1.9203384699117702E-2</v>
      </c>
      <c r="I2">
        <v>1.50619807023742E-2</v>
      </c>
      <c r="J2">
        <v>9.83274730764787E-3</v>
      </c>
      <c r="K2">
        <v>2.83848614317373E-2</v>
      </c>
      <c r="L2">
        <v>4.13687531381862E-2</v>
      </c>
      <c r="M2">
        <v>6.3686968486362003E-2</v>
      </c>
      <c r="N2">
        <v>5.9839303126859901E-2</v>
      </c>
      <c r="O2">
        <v>7.4612316957904101E-2</v>
      </c>
      <c r="P2">
        <v>5.8487599795824602E-2</v>
      </c>
      <c r="Q2">
        <v>5.8187081933451297E-2</v>
      </c>
      <c r="R2">
        <v>2.6306676775574699E-2</v>
      </c>
      <c r="S2">
        <v>3.5731055061883801E-2</v>
      </c>
      <c r="T2">
        <v>2.8489828242085399E-2</v>
      </c>
      <c r="U2">
        <v>2.3246270685464299E-2</v>
      </c>
      <c r="V2">
        <v>2.1803621885195499E-2</v>
      </c>
      <c r="W2">
        <v>2.16501109830761E-2</v>
      </c>
      <c r="X2">
        <v>1.34994178989018E-2</v>
      </c>
      <c r="Y2">
        <v>1.3737396272626899E-2</v>
      </c>
      <c r="Z2">
        <v>1.49363656730119E-2</v>
      </c>
      <c r="AA2">
        <v>1.59321153441776E-2</v>
      </c>
      <c r="AB2">
        <v>1.17651444736269E-2</v>
      </c>
      <c r="AC2">
        <v>4.6604489687535701E-2</v>
      </c>
      <c r="AD2">
        <v>1.5587713694033899E-2</v>
      </c>
    </row>
    <row r="3" spans="1:30" x14ac:dyDescent="0.2">
      <c r="A3">
        <v>4.5390363744307702E-2</v>
      </c>
      <c r="B3">
        <v>6.1978407579775602E-2</v>
      </c>
      <c r="C3" t="s">
        <v>43</v>
      </c>
      <c r="D3">
        <v>6.1354334390017903E-2</v>
      </c>
      <c r="E3">
        <v>2.5915447663765301E-2</v>
      </c>
      <c r="F3">
        <v>3.1860318594021497E-2</v>
      </c>
      <c r="G3">
        <v>1.3475711169108701E-2</v>
      </c>
      <c r="H3">
        <v>1.6063505074459201E-2</v>
      </c>
      <c r="I3">
        <v>1.5003786681487699E-2</v>
      </c>
      <c r="J3">
        <v>1.02958395100108E-2</v>
      </c>
      <c r="K3">
        <v>1.8060824773493502E-2</v>
      </c>
      <c r="L3">
        <v>2.3226220492384E-2</v>
      </c>
      <c r="M3">
        <v>2.9743269490704102E-2</v>
      </c>
      <c r="N3">
        <v>2.8780705372171402E-2</v>
      </c>
      <c r="O3">
        <v>4.1096331957076501E-2</v>
      </c>
      <c r="P3">
        <v>4.2918246907812298E-2</v>
      </c>
      <c r="Q3">
        <v>0.27648260933922603</v>
      </c>
      <c r="R3">
        <v>2.1462468406385299E-2</v>
      </c>
      <c r="S3">
        <v>2.8226841943354699E-2</v>
      </c>
      <c r="T3">
        <v>2.3068449213661999E-2</v>
      </c>
      <c r="U3">
        <v>1.9169327415658299E-2</v>
      </c>
      <c r="V3">
        <v>2.86184779968786E-2</v>
      </c>
      <c r="W3">
        <v>2.4631608642358398E-2</v>
      </c>
      <c r="X3">
        <v>1.50687387498735E-2</v>
      </c>
      <c r="Y3">
        <v>1.1719563633395699E-2</v>
      </c>
      <c r="Z3">
        <v>1.26871269668379E-2</v>
      </c>
      <c r="AA3">
        <v>1.3484328186134299E-2</v>
      </c>
      <c r="AB3">
        <v>1.14906882607028E-2</v>
      </c>
      <c r="AC3">
        <v>3.5517281285889699E-2</v>
      </c>
      <c r="AD3">
        <v>1.32091765590466E-2</v>
      </c>
    </row>
    <row r="4" spans="1:30" x14ac:dyDescent="0.2">
      <c r="A4">
        <v>3.01304430405917E-2</v>
      </c>
      <c r="B4">
        <v>3.5731167338443399E-2</v>
      </c>
      <c r="C4">
        <v>6.9533629743253E-2</v>
      </c>
      <c r="D4" t="s">
        <v>43</v>
      </c>
      <c r="E4">
        <v>5.0851368328477899E-2</v>
      </c>
      <c r="F4">
        <v>7.5113147606028899E-2</v>
      </c>
      <c r="G4">
        <v>1.95710856083515E-2</v>
      </c>
      <c r="H4">
        <v>2.4662341476715002E-2</v>
      </c>
      <c r="I4">
        <v>2.25083167755619E-2</v>
      </c>
      <c r="J4">
        <v>1.38985537131249E-2</v>
      </c>
      <c r="K4">
        <v>1.5973675976696401E-2</v>
      </c>
      <c r="L4">
        <v>1.93278037529141E-2</v>
      </c>
      <c r="M4">
        <v>2.3033254196751399E-2</v>
      </c>
      <c r="N4">
        <v>2.2518569580401201E-2</v>
      </c>
      <c r="O4">
        <v>2.8392977810147001E-2</v>
      </c>
      <c r="P4">
        <v>3.0437775013444301E-2</v>
      </c>
      <c r="Q4">
        <v>8.93644083743977E-2</v>
      </c>
      <c r="R4">
        <v>3.5518216131813302E-2</v>
      </c>
      <c r="S4">
        <v>5.9252087264930101E-2</v>
      </c>
      <c r="T4">
        <v>4.1898704406038802E-2</v>
      </c>
      <c r="U4">
        <v>3.1598274164655299E-2</v>
      </c>
      <c r="V4">
        <v>5.8544461719699098E-2</v>
      </c>
      <c r="W4">
        <v>4.6639658037720397E-2</v>
      </c>
      <c r="X4">
        <v>2.2319336567533599E-2</v>
      </c>
      <c r="Y4">
        <v>1.64186820146657E-2</v>
      </c>
      <c r="Z4">
        <v>1.81275040674761E-2</v>
      </c>
      <c r="AA4">
        <v>1.9587319164868298E-2</v>
      </c>
      <c r="AB4">
        <v>1.6023526338269499E-2</v>
      </c>
      <c r="AC4">
        <v>4.3946055241472097E-2</v>
      </c>
      <c r="AD4">
        <v>1.9077656545557799E-2</v>
      </c>
    </row>
    <row r="5" spans="1:30" x14ac:dyDescent="0.2">
      <c r="A5">
        <v>3.1996683016490703E-2</v>
      </c>
      <c r="B5">
        <v>2.1925931112245702E-2</v>
      </c>
      <c r="C5">
        <v>1.9506208211049501E-2</v>
      </c>
      <c r="D5">
        <v>3.3771720138975801E-2</v>
      </c>
      <c r="E5" t="s">
        <v>43</v>
      </c>
      <c r="F5">
        <v>2.9847618781126899E-2</v>
      </c>
      <c r="G5">
        <v>1.9800120711237001E-2</v>
      </c>
      <c r="H5">
        <v>2.1625703971410101E-2</v>
      </c>
      <c r="I5">
        <v>1.3181522846170799E-2</v>
      </c>
      <c r="J5">
        <v>7.8060379973323903E-3</v>
      </c>
      <c r="K5">
        <v>1.3423310768967999E-2</v>
      </c>
      <c r="L5">
        <v>1.72001637676533E-2</v>
      </c>
      <c r="M5">
        <v>2.1926909696211101E-2</v>
      </c>
      <c r="N5">
        <v>2.12312960855198E-2</v>
      </c>
      <c r="O5">
        <v>3.00611359133378E-2</v>
      </c>
      <c r="P5">
        <v>3.3666865022554303E-2</v>
      </c>
      <c r="Q5">
        <v>2.15237717391723E-2</v>
      </c>
      <c r="R5">
        <v>4.4196024838312198E-2</v>
      </c>
      <c r="S5">
        <v>0.17848605846933299</v>
      </c>
      <c r="T5">
        <v>0.15805104944687001</v>
      </c>
      <c r="U5">
        <v>5.54255801370599E-2</v>
      </c>
      <c r="V5">
        <v>2.1984472168078702E-2</v>
      </c>
      <c r="W5">
        <v>2.1753657815270701E-2</v>
      </c>
      <c r="X5">
        <v>1.1463841970729E-2</v>
      </c>
      <c r="Y5">
        <v>1.6103369090517999E-2</v>
      </c>
      <c r="Z5">
        <v>1.8707767770364699E-2</v>
      </c>
      <c r="AA5">
        <v>2.11581333838727E-2</v>
      </c>
      <c r="AB5">
        <v>9.6718934783077692E-3</v>
      </c>
      <c r="AC5">
        <v>6.8981810142404204E-2</v>
      </c>
      <c r="AD5">
        <v>1.55213415094242E-2</v>
      </c>
    </row>
    <row r="6" spans="1:30" x14ac:dyDescent="0.2">
      <c r="A6">
        <v>2.2209432730889801E-2</v>
      </c>
      <c r="B6">
        <v>2.5322644621090899E-2</v>
      </c>
      <c r="C6">
        <v>3.3930746411076497E-2</v>
      </c>
      <c r="D6">
        <v>7.0584490779448394E-2</v>
      </c>
      <c r="E6">
        <v>4.2234557019453701E-2</v>
      </c>
      <c r="F6" t="s">
        <v>43</v>
      </c>
      <c r="G6">
        <v>2.4871829246711899E-2</v>
      </c>
      <c r="H6">
        <v>3.4504905158970103E-2</v>
      </c>
      <c r="I6">
        <v>3.0201154641835301E-2</v>
      </c>
      <c r="J6">
        <v>1.4957102688858401E-2</v>
      </c>
      <c r="K6">
        <v>1.3101737381290401E-2</v>
      </c>
      <c r="L6">
        <v>1.5440312822375599E-2</v>
      </c>
      <c r="M6">
        <v>1.78863753180344E-2</v>
      </c>
      <c r="N6">
        <v>1.7554773253244699E-2</v>
      </c>
      <c r="O6">
        <v>2.1192280163529899E-2</v>
      </c>
      <c r="P6">
        <v>2.2386862618593999E-2</v>
      </c>
      <c r="Q6">
        <v>3.8349987299842701E-2</v>
      </c>
      <c r="R6">
        <v>2.52094937684001E-2</v>
      </c>
      <c r="S6">
        <v>3.6183557291836303E-2</v>
      </c>
      <c r="T6">
        <v>4.4941422666662102E-2</v>
      </c>
      <c r="U6">
        <v>5.12572593619781E-2</v>
      </c>
      <c r="V6">
        <v>0.118084572119409</v>
      </c>
      <c r="W6">
        <v>0.11350795347571099</v>
      </c>
      <c r="X6">
        <v>2.6336706915863001E-2</v>
      </c>
      <c r="Y6">
        <v>1.9745303473638998E-2</v>
      </c>
      <c r="Z6">
        <v>2.2454005373287299E-2</v>
      </c>
      <c r="AA6">
        <v>2.4900002879204498E-2</v>
      </c>
      <c r="AB6">
        <v>1.9140463887061698E-2</v>
      </c>
      <c r="AC6">
        <v>2.94789795297653E-2</v>
      </c>
      <c r="AD6">
        <v>2.4031087101935699E-2</v>
      </c>
    </row>
    <row r="7" spans="1:30" x14ac:dyDescent="0.2">
      <c r="A7">
        <v>1.9649104723768799E-2</v>
      </c>
      <c r="B7">
        <v>1.7065138337137801E-2</v>
      </c>
      <c r="C7">
        <v>1.60862779845076E-2</v>
      </c>
      <c r="D7">
        <v>2.06142209868273E-2</v>
      </c>
      <c r="E7">
        <v>3.1401579722285203E-2</v>
      </c>
      <c r="F7">
        <v>2.7878248057707101E-2</v>
      </c>
      <c r="G7" t="s">
        <v>43</v>
      </c>
      <c r="H7">
        <v>9.9857866819702698E-2</v>
      </c>
      <c r="I7">
        <v>6.2546971170871504E-2</v>
      </c>
      <c r="J7">
        <v>2.0438869680786498E-2</v>
      </c>
      <c r="K7">
        <v>1.2687851489243699E-2</v>
      </c>
      <c r="L7">
        <v>1.4597817493296601E-2</v>
      </c>
      <c r="M7">
        <v>1.6501078156246698E-2</v>
      </c>
      <c r="N7">
        <v>1.6248391985267799E-2</v>
      </c>
      <c r="O7">
        <v>1.8931992791851801E-2</v>
      </c>
      <c r="P7">
        <v>1.9772990470029599E-2</v>
      </c>
      <c r="Q7">
        <v>1.6910531383833902E-2</v>
      </c>
      <c r="R7">
        <v>2.16869717871708E-2</v>
      </c>
      <c r="S7">
        <v>2.8265985230678099E-2</v>
      </c>
      <c r="T7">
        <v>3.2708643973321898E-2</v>
      </c>
      <c r="U7">
        <v>4.2190560562833303E-2</v>
      </c>
      <c r="V7">
        <v>2.37172272779058E-2</v>
      </c>
      <c r="W7">
        <v>3.55197999502034E-2</v>
      </c>
      <c r="X7">
        <v>2.55734525683049E-2</v>
      </c>
      <c r="Y7">
        <v>4.5305393058920597E-2</v>
      </c>
      <c r="Z7">
        <v>5.9538338729282103E-2</v>
      </c>
      <c r="AA7">
        <v>8.5999408272266598E-2</v>
      </c>
      <c r="AB7">
        <v>2.998851977915E-2</v>
      </c>
      <c r="AC7">
        <v>2.43983985813051E-2</v>
      </c>
      <c r="AD7">
        <v>0.11391836897529301</v>
      </c>
    </row>
    <row r="8" spans="1:30" x14ac:dyDescent="0.2">
      <c r="A8">
        <v>1.92532204390903E-2</v>
      </c>
      <c r="B8">
        <v>1.9102308134377501E-2</v>
      </c>
      <c r="C8">
        <v>1.7796078611064001E-2</v>
      </c>
      <c r="D8">
        <v>2.41083124244478E-2</v>
      </c>
      <c r="E8">
        <v>3.1830884421615697E-2</v>
      </c>
      <c r="F8">
        <v>3.58937818349001E-2</v>
      </c>
      <c r="G8">
        <v>9.2675070057997494E-2</v>
      </c>
      <c r="H8" t="s">
        <v>43</v>
      </c>
      <c r="I8">
        <v>4.96904150443453E-2</v>
      </c>
      <c r="J8">
        <v>1.7980427905152099E-2</v>
      </c>
      <c r="K8">
        <v>1.21911574390753E-2</v>
      </c>
      <c r="L8">
        <v>1.41014176802157E-2</v>
      </c>
      <c r="M8">
        <v>1.6025383853498502E-2</v>
      </c>
      <c r="N8">
        <v>1.5768786182870399E-2</v>
      </c>
      <c r="O8">
        <v>1.8512829727356499E-2</v>
      </c>
      <c r="P8">
        <v>1.93813741659511E-2</v>
      </c>
      <c r="Q8">
        <v>1.8893837549563999E-2</v>
      </c>
      <c r="R8">
        <v>2.1373470817067301E-2</v>
      </c>
      <c r="S8">
        <v>2.8390964166820999E-2</v>
      </c>
      <c r="T8">
        <v>3.3283516823685098E-2</v>
      </c>
      <c r="U8">
        <v>4.4166666696961003E-2</v>
      </c>
      <c r="V8">
        <v>2.8867432217431901E-2</v>
      </c>
      <c r="W8">
        <v>5.11638500384409E-2</v>
      </c>
      <c r="X8">
        <v>3.1903969177356703E-2</v>
      </c>
      <c r="Y8">
        <v>4.7878429876403401E-2</v>
      </c>
      <c r="Z8">
        <v>6.5786870155457602E-2</v>
      </c>
      <c r="AA8">
        <v>9.3057873256054593E-2</v>
      </c>
      <c r="AB8">
        <v>2.5754745607208401E-2</v>
      </c>
      <c r="AC8">
        <v>2.4233542813943298E-2</v>
      </c>
      <c r="AD8">
        <v>8.0933382881647295E-2</v>
      </c>
    </row>
    <row r="9" spans="1:30" x14ac:dyDescent="0.2">
      <c r="A9">
        <v>1.7441936058423899E-2</v>
      </c>
      <c r="B9">
        <v>1.8832280940212599E-2</v>
      </c>
      <c r="C9">
        <v>2.08919081324303E-2</v>
      </c>
      <c r="D9">
        <v>2.7654798494845301E-2</v>
      </c>
      <c r="E9">
        <v>2.4387395494665499E-2</v>
      </c>
      <c r="F9">
        <v>3.9487297963460101E-2</v>
      </c>
      <c r="G9">
        <v>7.2964190119641004E-2</v>
      </c>
      <c r="H9">
        <v>6.2458597434473802E-2</v>
      </c>
      <c r="I9" t="s">
        <v>43</v>
      </c>
      <c r="J9">
        <v>3.5415864934861201E-2</v>
      </c>
      <c r="K9">
        <v>1.23047998714273E-2</v>
      </c>
      <c r="L9">
        <v>1.3806551738171E-2</v>
      </c>
      <c r="M9">
        <v>1.5230851996392901E-2</v>
      </c>
      <c r="N9">
        <v>1.5045703272704099E-2</v>
      </c>
      <c r="O9">
        <v>1.69533013719553E-2</v>
      </c>
      <c r="P9">
        <v>1.7525517754257602E-2</v>
      </c>
      <c r="Q9">
        <v>2.2090688886283599E-2</v>
      </c>
      <c r="R9">
        <v>1.8785260734331101E-2</v>
      </c>
      <c r="S9">
        <v>2.27101607794809E-2</v>
      </c>
      <c r="T9">
        <v>2.5053963051332801E-2</v>
      </c>
      <c r="U9">
        <v>2.9391258066794899E-2</v>
      </c>
      <c r="V9">
        <v>3.2552898295822599E-2</v>
      </c>
      <c r="W9">
        <v>5.3449431002955398E-2</v>
      </c>
      <c r="X9">
        <v>3.5592987835411698E-2</v>
      </c>
      <c r="Y9">
        <v>3.0649973082299501E-2</v>
      </c>
      <c r="Z9">
        <v>3.5582996478475702E-2</v>
      </c>
      <c r="AA9">
        <v>4.2241766119409198E-2</v>
      </c>
      <c r="AB9">
        <v>6.7203533687989703E-2</v>
      </c>
      <c r="AC9">
        <v>2.0474739738142098E-2</v>
      </c>
      <c r="AD9">
        <v>0.15381934666334901</v>
      </c>
    </row>
    <row r="10" spans="1:30" x14ac:dyDescent="0.2">
      <c r="A10">
        <v>2.1079935016822E-2</v>
      </c>
      <c r="B10">
        <v>2.2176797206220299E-2</v>
      </c>
      <c r="C10">
        <v>2.5860016463767298E-2</v>
      </c>
      <c r="D10">
        <v>3.08026088488738E-2</v>
      </c>
      <c r="E10">
        <v>2.6051184605143898E-2</v>
      </c>
      <c r="F10">
        <v>3.5275960508161598E-2</v>
      </c>
      <c r="G10">
        <v>4.30087549039379E-2</v>
      </c>
      <c r="H10">
        <v>4.0767544812823402E-2</v>
      </c>
      <c r="I10">
        <v>6.3884085915476799E-2</v>
      </c>
      <c r="J10" t="s">
        <v>43</v>
      </c>
      <c r="K10">
        <v>1.6472414535758501E-2</v>
      </c>
      <c r="L10">
        <v>1.7918747307268001E-2</v>
      </c>
      <c r="M10">
        <v>1.9211277442301899E-2</v>
      </c>
      <c r="N10">
        <v>1.9047341314904299E-2</v>
      </c>
      <c r="O10">
        <v>2.0680608665972499E-2</v>
      </c>
      <c r="P10">
        <v>2.11475897678647E-2</v>
      </c>
      <c r="Q10">
        <v>2.6685627264278099E-2</v>
      </c>
      <c r="R10">
        <v>2.21410753759297E-2</v>
      </c>
      <c r="S10">
        <v>2.4959510869896E-2</v>
      </c>
      <c r="T10">
        <v>2.6468278576336501E-2</v>
      </c>
      <c r="U10">
        <v>2.89724509239873E-2</v>
      </c>
      <c r="V10">
        <v>4.0391066130614502E-2</v>
      </c>
      <c r="W10">
        <v>4.0630192453555702E-2</v>
      </c>
      <c r="X10">
        <v>5.9078659412080597E-2</v>
      </c>
      <c r="Y10">
        <v>2.9638228336726798E-2</v>
      </c>
      <c r="Z10">
        <v>3.2017585558990098E-2</v>
      </c>
      <c r="AA10">
        <v>3.4749939678564497E-2</v>
      </c>
      <c r="AB10">
        <v>0.13506727509282501</v>
      </c>
      <c r="AC10">
        <v>2.3402645835641299E-2</v>
      </c>
      <c r="AD10">
        <v>5.2412597175277E-2</v>
      </c>
    </row>
    <row r="11" spans="1:30" x14ac:dyDescent="0.2">
      <c r="A11">
        <v>5.5356335466429603E-2</v>
      </c>
      <c r="B11">
        <v>4.7036586434590702E-2</v>
      </c>
      <c r="C11">
        <v>3.3330017740942498E-2</v>
      </c>
      <c r="D11">
        <v>2.60097184518275E-2</v>
      </c>
      <c r="E11">
        <v>3.2911876731742201E-2</v>
      </c>
      <c r="F11">
        <v>2.2701910844340801E-2</v>
      </c>
      <c r="G11">
        <v>1.96149775939683E-2</v>
      </c>
      <c r="H11">
        <v>2.03074303959043E-2</v>
      </c>
      <c r="I11">
        <v>1.6306654643255401E-2</v>
      </c>
      <c r="J11">
        <v>1.21018599578205E-2</v>
      </c>
      <c r="K11" t="s">
        <v>43</v>
      </c>
      <c r="L11">
        <v>9.4362701620424094E-2</v>
      </c>
      <c r="M11">
        <v>6.8874197784365807E-2</v>
      </c>
      <c r="N11">
        <v>5.8896613921675202E-2</v>
      </c>
      <c r="O11">
        <v>5.9462380029151399E-2</v>
      </c>
      <c r="P11">
        <v>5.4733701772465601E-2</v>
      </c>
      <c r="Q11">
        <v>3.1614506465688197E-2</v>
      </c>
      <c r="R11">
        <v>4.7269168998563198E-2</v>
      </c>
      <c r="S11">
        <v>3.5588199153988899E-2</v>
      </c>
      <c r="T11">
        <v>3.2044154552621398E-2</v>
      </c>
      <c r="U11">
        <v>2.8049789416015401E-2</v>
      </c>
      <c r="V11">
        <v>2.0434480221108602E-2</v>
      </c>
      <c r="W11">
        <v>2.0352904566772599E-2</v>
      </c>
      <c r="X11">
        <v>1.51601437746936E-2</v>
      </c>
      <c r="Y11">
        <v>2.7246521949888199E-2</v>
      </c>
      <c r="Z11">
        <v>2.4927781199117701E-2</v>
      </c>
      <c r="AA11">
        <v>2.3009980128293799E-2</v>
      </c>
      <c r="AB11">
        <v>1.3783299313846699E-2</v>
      </c>
      <c r="AC11">
        <v>4.0862930232876703E-2</v>
      </c>
      <c r="AD11">
        <v>1.7649176637621201E-2</v>
      </c>
    </row>
    <row r="12" spans="1:30" x14ac:dyDescent="0.2">
      <c r="A12">
        <v>5.9823709541554602E-2</v>
      </c>
      <c r="B12">
        <v>4.6719539630188198E-2</v>
      </c>
      <c r="C12">
        <v>2.9211589731187801E-2</v>
      </c>
      <c r="D12">
        <v>2.1448579235416699E-2</v>
      </c>
      <c r="E12">
        <v>2.8742225620191301E-2</v>
      </c>
      <c r="F12">
        <v>1.82339015251838E-2</v>
      </c>
      <c r="G12">
        <v>1.53812003265277E-2</v>
      </c>
      <c r="H12">
        <v>1.6009283884158801E-2</v>
      </c>
      <c r="I12">
        <v>1.24701930442757E-2</v>
      </c>
      <c r="J12">
        <v>8.9721785801670298E-3</v>
      </c>
      <c r="K12">
        <v>6.4309441365222902E-2</v>
      </c>
      <c r="L12" t="s">
        <v>43</v>
      </c>
      <c r="M12">
        <v>0.13331727293138501</v>
      </c>
      <c r="N12">
        <v>0.10679513548099601</v>
      </c>
      <c r="O12">
        <v>6.7179978304899302E-2</v>
      </c>
      <c r="P12">
        <v>5.8763896969629401E-2</v>
      </c>
      <c r="Q12">
        <v>2.7306108000068201E-2</v>
      </c>
      <c r="R12">
        <v>4.00487717620071E-2</v>
      </c>
      <c r="S12">
        <v>3.1807346626740299E-2</v>
      </c>
      <c r="T12">
        <v>2.7778359909636299E-2</v>
      </c>
      <c r="U12">
        <v>2.35184258148485E-2</v>
      </c>
      <c r="V12">
        <v>1.6125182567895201E-2</v>
      </c>
      <c r="W12">
        <v>1.6050725690454501E-2</v>
      </c>
      <c r="X12">
        <v>1.14947035178824E-2</v>
      </c>
      <c r="Y12">
        <v>1.79320052152213E-2</v>
      </c>
      <c r="Z12">
        <v>1.9765940493978298E-2</v>
      </c>
      <c r="AA12">
        <v>1.8526331434787598E-2</v>
      </c>
      <c r="AB12">
        <v>1.0345062112733601E-2</v>
      </c>
      <c r="AC12">
        <v>3.8288984062254901E-2</v>
      </c>
      <c r="AD12">
        <v>1.3633926620507201E-2</v>
      </c>
    </row>
    <row r="13" spans="1:30" x14ac:dyDescent="0.2">
      <c r="A13">
        <v>7.9452913365460398E-2</v>
      </c>
      <c r="B13">
        <v>5.2659755752669797E-2</v>
      </c>
      <c r="C13">
        <v>2.7388458872147602E-2</v>
      </c>
      <c r="D13">
        <v>1.87144170422422E-2</v>
      </c>
      <c r="E13">
        <v>2.68273498512441E-2</v>
      </c>
      <c r="F13">
        <v>1.54651128379689E-2</v>
      </c>
      <c r="G13">
        <v>1.27300170972216E-2</v>
      </c>
      <c r="H13">
        <v>1.3320787377781799E-2</v>
      </c>
      <c r="I13">
        <v>1.00721636501327E-2</v>
      </c>
      <c r="J13">
        <v>7.0429599170654797E-3</v>
      </c>
      <c r="K13">
        <v>3.4366184214406001E-2</v>
      </c>
      <c r="L13">
        <v>9.7608468093775505E-2</v>
      </c>
      <c r="M13" t="s">
        <v>43</v>
      </c>
      <c r="N13">
        <v>0.20286132541553201</v>
      </c>
      <c r="O13">
        <v>8.1963886016703805E-2</v>
      </c>
      <c r="P13">
        <v>5.9990838252659599E-2</v>
      </c>
      <c r="Q13">
        <v>2.5141714625510601E-2</v>
      </c>
      <c r="R13">
        <v>2.38297512922491E-2</v>
      </c>
      <c r="S13">
        <v>3.05847090124837E-2</v>
      </c>
      <c r="T13">
        <v>2.5690899769177E-2</v>
      </c>
      <c r="U13">
        <v>2.0826277604025899E-2</v>
      </c>
      <c r="V13">
        <v>1.34305130420237E-2</v>
      </c>
      <c r="W13">
        <v>1.3360001286322899E-2</v>
      </c>
      <c r="X13">
        <v>9.2099299513175598E-3</v>
      </c>
      <c r="Y13">
        <v>1.1900830692454799E-2</v>
      </c>
      <c r="Z13">
        <v>1.29936401725848E-2</v>
      </c>
      <c r="AA13">
        <v>1.390820405524E-2</v>
      </c>
      <c r="AB13">
        <v>8.2112977684427393E-3</v>
      </c>
      <c r="AC13">
        <v>3.9328412757407602E-2</v>
      </c>
      <c r="AD13">
        <v>1.1119180213748E-2</v>
      </c>
    </row>
    <row r="14" spans="1:30" x14ac:dyDescent="0.2">
      <c r="A14">
        <v>7.95706336937754E-2</v>
      </c>
      <c r="B14">
        <v>5.4358430107418199E-2</v>
      </c>
      <c r="C14">
        <v>2.9116018448929699E-2</v>
      </c>
      <c r="D14">
        <v>2.0100894884471001E-2</v>
      </c>
      <c r="E14">
        <v>2.8538663532745999E-2</v>
      </c>
      <c r="F14">
        <v>1.6675565668540299E-2</v>
      </c>
      <c r="G14">
        <v>1.37715816795676E-2</v>
      </c>
      <c r="H14">
        <v>1.4400447103281699E-2</v>
      </c>
      <c r="I14">
        <v>1.09311713962062E-2</v>
      </c>
      <c r="J14">
        <v>7.67164005646471E-3</v>
      </c>
      <c r="K14">
        <v>3.2285938000326302E-2</v>
      </c>
      <c r="L14">
        <v>8.5901392759755807E-2</v>
      </c>
      <c r="M14">
        <v>0.22286918614050699</v>
      </c>
      <c r="N14" t="s">
        <v>43</v>
      </c>
      <c r="O14">
        <v>6.4135052083409999E-2</v>
      </c>
      <c r="P14">
        <v>5.0865662821340502E-2</v>
      </c>
      <c r="Q14">
        <v>2.67987131039873E-2</v>
      </c>
      <c r="R14">
        <v>2.34280251042903E-2</v>
      </c>
      <c r="S14">
        <v>3.1599220599511701E-2</v>
      </c>
      <c r="T14">
        <v>2.53313110194806E-2</v>
      </c>
      <c r="U14">
        <v>2.0750182678324802E-2</v>
      </c>
      <c r="V14">
        <v>1.4517094506632701E-2</v>
      </c>
      <c r="W14">
        <v>1.4442126465687001E-2</v>
      </c>
      <c r="X14">
        <v>1.00057748184094E-2</v>
      </c>
      <c r="Y14">
        <v>1.2350103306454E-2</v>
      </c>
      <c r="Z14">
        <v>1.3415914599498899E-2</v>
      </c>
      <c r="AA14">
        <v>1.42996279439205E-2</v>
      </c>
      <c r="AB14">
        <v>8.9316510050562303E-3</v>
      </c>
      <c r="AC14">
        <v>4.0885697586830798E-2</v>
      </c>
      <c r="AD14">
        <v>1.2052278885175301E-2</v>
      </c>
    </row>
    <row r="15" spans="1:30" x14ac:dyDescent="0.2">
      <c r="A15">
        <v>0.180282085185233</v>
      </c>
      <c r="B15">
        <v>4.97732710997041E-2</v>
      </c>
      <c r="C15">
        <v>3.0530699925870701E-2</v>
      </c>
      <c r="D15">
        <v>1.8611382423074401E-2</v>
      </c>
      <c r="E15">
        <v>2.96719563260287E-2</v>
      </c>
      <c r="F15">
        <v>1.4782649730559899E-2</v>
      </c>
      <c r="G15">
        <v>1.17829284752655E-2</v>
      </c>
      <c r="H15">
        <v>1.24146670075763E-2</v>
      </c>
      <c r="I15">
        <v>9.0447060569122106E-3</v>
      </c>
      <c r="J15">
        <v>6.1165291428465799E-3</v>
      </c>
      <c r="K15">
        <v>2.3937422808011199E-2</v>
      </c>
      <c r="L15">
        <v>3.9681761495663097E-2</v>
      </c>
      <c r="M15">
        <v>6.6125152560960701E-2</v>
      </c>
      <c r="N15">
        <v>4.7096587332117197E-2</v>
      </c>
      <c r="O15" t="s">
        <v>43</v>
      </c>
      <c r="P15">
        <v>0.180535800987672</v>
      </c>
      <c r="Q15">
        <v>2.7175175049557999E-2</v>
      </c>
      <c r="R15">
        <v>2.7105732562226099E-2</v>
      </c>
      <c r="S15">
        <v>3.5681555517683698E-2</v>
      </c>
      <c r="T15">
        <v>2.79752896237053E-2</v>
      </c>
      <c r="U15">
        <v>2.13742374110048E-2</v>
      </c>
      <c r="V15">
        <v>1.25331649731405E-2</v>
      </c>
      <c r="W15">
        <v>1.2457024330514E-2</v>
      </c>
      <c r="X15">
        <v>8.1912447335857393E-3</v>
      </c>
      <c r="Y15">
        <v>1.1232024109781301E-2</v>
      </c>
      <c r="Z15">
        <v>1.2457674169929E-2</v>
      </c>
      <c r="AA15">
        <v>1.3513647001630401E-2</v>
      </c>
      <c r="AB15">
        <v>7.2227590374288001E-3</v>
      </c>
      <c r="AC15">
        <v>5.25892427720712E-2</v>
      </c>
      <c r="AD15">
        <v>1.01036281502453E-2</v>
      </c>
    </row>
    <row r="16" spans="1:30" x14ac:dyDescent="0.2">
      <c r="A16">
        <v>9.92908141645195E-2</v>
      </c>
      <c r="B16">
        <v>4.29468166279574E-2</v>
      </c>
      <c r="C16">
        <v>3.50962093790416E-2</v>
      </c>
      <c r="D16">
        <v>2.19614139531316E-2</v>
      </c>
      <c r="E16">
        <v>3.6578002061872998E-2</v>
      </c>
      <c r="F16">
        <v>1.7188818451331699E-2</v>
      </c>
      <c r="G16">
        <v>1.3545825957557199E-2</v>
      </c>
      <c r="H16">
        <v>1.43061711355066E-2</v>
      </c>
      <c r="I16">
        <v>1.0291720696078799E-2</v>
      </c>
      <c r="J16">
        <v>6.8846213903977597E-3</v>
      </c>
      <c r="K16">
        <v>2.42533206393519E-2</v>
      </c>
      <c r="L16">
        <v>3.8206698142155597E-2</v>
      </c>
      <c r="M16">
        <v>5.3273108137869001E-2</v>
      </c>
      <c r="N16">
        <v>4.11147451303654E-2</v>
      </c>
      <c r="O16">
        <v>0.198720304587889</v>
      </c>
      <c r="P16" t="s">
        <v>43</v>
      </c>
      <c r="Q16">
        <v>3.3165812682303897E-2</v>
      </c>
      <c r="R16">
        <v>3.5107065561271501E-2</v>
      </c>
      <c r="S16">
        <v>4.5081445433295002E-2</v>
      </c>
      <c r="T16">
        <v>3.4251487520730498E-2</v>
      </c>
      <c r="U16">
        <v>2.5493871686327801E-2</v>
      </c>
      <c r="V16">
        <v>1.4449278594060099E-2</v>
      </c>
      <c r="W16">
        <v>1.4357327663718399E-2</v>
      </c>
      <c r="X16">
        <v>9.2910453547907397E-3</v>
      </c>
      <c r="Y16">
        <v>1.31836000396154E-2</v>
      </c>
      <c r="Z16">
        <v>1.47288123096235E-2</v>
      </c>
      <c r="AA16">
        <v>1.6078285346890001E-2</v>
      </c>
      <c r="AB16">
        <v>8.1630792060699599E-3</v>
      </c>
      <c r="AC16">
        <v>7.1448075985413098E-2</v>
      </c>
      <c r="AD16">
        <v>1.1542222160864901E-2</v>
      </c>
    </row>
    <row r="17" spans="1:30" x14ac:dyDescent="0.2">
      <c r="A17">
        <v>3.9139061521500901E-2</v>
      </c>
      <c r="B17">
        <v>5.1196893092624401E-2</v>
      </c>
      <c r="C17">
        <v>0.27091547185215797</v>
      </c>
      <c r="D17">
        <v>7.7264671536640503E-2</v>
      </c>
      <c r="E17">
        <v>2.8020230687024299E-2</v>
      </c>
      <c r="F17">
        <v>3.5284820630505198E-2</v>
      </c>
      <c r="G17">
        <v>1.3880962206054901E-2</v>
      </c>
      <c r="H17">
        <v>1.6710995057564099E-2</v>
      </c>
      <c r="I17">
        <v>1.55452612306893E-2</v>
      </c>
      <c r="J17">
        <v>1.0410591092677401E-2</v>
      </c>
      <c r="K17">
        <v>1.6786432676047802E-2</v>
      </c>
      <c r="L17">
        <v>2.12741188335057E-2</v>
      </c>
      <c r="M17">
        <v>2.6753697936382399E-2</v>
      </c>
      <c r="N17">
        <v>2.5956768421803899E-2</v>
      </c>
      <c r="O17">
        <v>3.5843401454374098E-2</v>
      </c>
      <c r="P17">
        <v>3.9741529547129603E-2</v>
      </c>
      <c r="Q17" t="s">
        <v>43</v>
      </c>
      <c r="R17">
        <v>2.28004679908747E-2</v>
      </c>
      <c r="S17">
        <v>3.0803538416704201E-2</v>
      </c>
      <c r="T17">
        <v>2.4661784257195701E-2</v>
      </c>
      <c r="U17">
        <v>2.0182780744663099E-2</v>
      </c>
      <c r="V17">
        <v>3.06804205761518E-2</v>
      </c>
      <c r="W17">
        <v>2.6496148197042199E-2</v>
      </c>
      <c r="X17">
        <v>1.54655982343074E-2</v>
      </c>
      <c r="Y17">
        <v>1.19919703632423E-2</v>
      </c>
      <c r="Z17">
        <v>1.3029629215859701E-2</v>
      </c>
      <c r="AA17">
        <v>1.3890316834524701E-2</v>
      </c>
      <c r="AB17">
        <v>1.1747540185738601E-2</v>
      </c>
      <c r="AC17">
        <v>3.9932275689062102E-2</v>
      </c>
      <c r="AD17">
        <v>1.35926215179504E-2</v>
      </c>
    </row>
    <row r="18" spans="1:30" x14ac:dyDescent="0.2">
      <c r="A18">
        <v>3.7826109132982899E-2</v>
      </c>
      <c r="B18">
        <v>2.8171791744409098E-2</v>
      </c>
      <c r="C18">
        <v>2.5596842955886701E-2</v>
      </c>
      <c r="D18">
        <v>3.7375264154338797E-2</v>
      </c>
      <c r="E18">
        <v>7.0027247181830496E-2</v>
      </c>
      <c r="F18">
        <v>2.8228611760701901E-2</v>
      </c>
      <c r="G18">
        <v>2.16663625016984E-2</v>
      </c>
      <c r="H18">
        <v>2.30076329893628E-2</v>
      </c>
      <c r="I18">
        <v>1.6087716936239501E-2</v>
      </c>
      <c r="J18">
        <v>1.0511884421338101E-2</v>
      </c>
      <c r="K18">
        <v>3.0546736764169399E-2</v>
      </c>
      <c r="L18">
        <v>3.7973444892910102E-2</v>
      </c>
      <c r="M18">
        <v>3.08619890606129E-2</v>
      </c>
      <c r="N18">
        <v>2.7617820767805501E-2</v>
      </c>
      <c r="O18">
        <v>4.3513110241067098E-2</v>
      </c>
      <c r="P18">
        <v>5.1200505622830197E-2</v>
      </c>
      <c r="Q18">
        <v>2.77511786456636E-2</v>
      </c>
      <c r="R18" t="s">
        <v>43</v>
      </c>
      <c r="S18">
        <v>9.30733904764484E-2</v>
      </c>
      <c r="T18">
        <v>6.4293876010334802E-2</v>
      </c>
      <c r="U18">
        <v>4.4581818975592498E-2</v>
      </c>
      <c r="V18">
        <v>2.3262329866606899E-2</v>
      </c>
      <c r="W18">
        <v>2.3098747582645698E-2</v>
      </c>
      <c r="X18">
        <v>1.44230230467422E-2</v>
      </c>
      <c r="Y18">
        <v>3.0788662659908199E-2</v>
      </c>
      <c r="Z18">
        <v>3.4081651965791403E-2</v>
      </c>
      <c r="AA18">
        <v>2.8973056607241102E-2</v>
      </c>
      <c r="AB18">
        <v>1.2573405269191901E-2</v>
      </c>
      <c r="AC18">
        <v>6.4684576021973098E-2</v>
      </c>
      <c r="AD18">
        <v>1.8201211743676601E-2</v>
      </c>
    </row>
    <row r="19" spans="1:30" x14ac:dyDescent="0.2">
      <c r="A19">
        <v>3.7212853088044603E-2</v>
      </c>
      <c r="B19">
        <v>2.4312780899431102E-2</v>
      </c>
      <c r="C19">
        <v>2.13902191682411E-2</v>
      </c>
      <c r="D19">
        <v>3.9617589732408497E-2</v>
      </c>
      <c r="E19">
        <v>0.17969832426110199</v>
      </c>
      <c r="F19">
        <v>2.5744861526417501E-2</v>
      </c>
      <c r="G19">
        <v>1.79440355751911E-2</v>
      </c>
      <c r="H19">
        <v>1.94196504105002E-2</v>
      </c>
      <c r="I19">
        <v>1.23583347780983E-2</v>
      </c>
      <c r="J19">
        <v>7.5297156660704802E-3</v>
      </c>
      <c r="K19">
        <v>1.46134093290549E-2</v>
      </c>
      <c r="L19">
        <v>1.91636944090414E-2</v>
      </c>
      <c r="M19">
        <v>2.51677088287868E-2</v>
      </c>
      <c r="N19">
        <v>2.36679463998744E-2</v>
      </c>
      <c r="O19">
        <v>3.6395082753729602E-2</v>
      </c>
      <c r="P19">
        <v>4.1775364301990997E-2</v>
      </c>
      <c r="Q19">
        <v>2.3822405015819399E-2</v>
      </c>
      <c r="R19">
        <v>5.9139375305061401E-2</v>
      </c>
      <c r="S19" t="s">
        <v>43</v>
      </c>
      <c r="T19">
        <v>9.5654292585805503E-2</v>
      </c>
      <c r="U19">
        <v>4.5268526317981402E-2</v>
      </c>
      <c r="V19">
        <v>1.9706303944731E-2</v>
      </c>
      <c r="W19">
        <v>1.95219656297408E-2</v>
      </c>
      <c r="X19">
        <v>1.08450503146304E-2</v>
      </c>
      <c r="Y19">
        <v>1.51860111925295E-2</v>
      </c>
      <c r="Z19">
        <v>1.7463228016967199E-2</v>
      </c>
      <c r="AA19">
        <v>1.9564020054756701E-2</v>
      </c>
      <c r="AB19">
        <v>9.2370321639626395E-3</v>
      </c>
      <c r="AC19">
        <v>0.10420365611710999</v>
      </c>
      <c r="AD19">
        <v>1.43765622129209E-2</v>
      </c>
    </row>
    <row r="20" spans="1:30" x14ac:dyDescent="0.2">
      <c r="A20">
        <v>2.9197604686714899E-2</v>
      </c>
      <c r="B20">
        <v>2.1127465978137801E-2</v>
      </c>
      <c r="C20">
        <v>1.9052072754031701E-2</v>
      </c>
      <c r="D20">
        <v>3.0532527307461501E-2</v>
      </c>
      <c r="E20">
        <v>0.17342306580157599</v>
      </c>
      <c r="F20">
        <v>3.4849674368873901E-2</v>
      </c>
      <c r="G20">
        <v>2.2629903828557601E-2</v>
      </c>
      <c r="H20">
        <v>2.4811651307424298E-2</v>
      </c>
      <c r="I20">
        <v>1.4858749426859601E-2</v>
      </c>
      <c r="J20">
        <v>8.7023241549609599E-3</v>
      </c>
      <c r="K20">
        <v>1.4340462727657001E-2</v>
      </c>
      <c r="L20">
        <v>1.82399607930505E-2</v>
      </c>
      <c r="M20">
        <v>2.3040007390425998E-2</v>
      </c>
      <c r="N20">
        <v>2.06780947597489E-2</v>
      </c>
      <c r="O20">
        <v>3.1098383413681201E-2</v>
      </c>
      <c r="P20">
        <v>3.4591267180733798E-2</v>
      </c>
      <c r="Q20">
        <v>2.0786481826277601E-2</v>
      </c>
      <c r="R20">
        <v>4.4524134315415499E-2</v>
      </c>
      <c r="S20">
        <v>0.104249237276759</v>
      </c>
      <c r="T20" t="s">
        <v>43</v>
      </c>
      <c r="U20">
        <v>9.3661216128501396E-2</v>
      </c>
      <c r="V20">
        <v>2.5242619961880201E-2</v>
      </c>
      <c r="W20">
        <v>2.49653274632987E-2</v>
      </c>
      <c r="X20">
        <v>1.28767304221514E-2</v>
      </c>
      <c r="Y20">
        <v>1.9674131944296101E-2</v>
      </c>
      <c r="Z20">
        <v>2.3283179399717399E-2</v>
      </c>
      <c r="AA20">
        <v>2.68041333407395E-2</v>
      </c>
      <c r="AB20">
        <v>1.0823793524146001E-2</v>
      </c>
      <c r="AC20">
        <v>5.43542735203515E-2</v>
      </c>
      <c r="AD20">
        <v>1.75815249965692E-2</v>
      </c>
    </row>
    <row r="21" spans="1:30" x14ac:dyDescent="0.2">
      <c r="A21">
        <v>2.7465932606455499E-2</v>
      </c>
      <c r="B21">
        <v>2.12718310438243E-2</v>
      </c>
      <c r="C21">
        <v>1.95356126380089E-2</v>
      </c>
      <c r="D21">
        <v>2.8413599283451899E-2</v>
      </c>
      <c r="E21">
        <v>7.5043575618603295E-2</v>
      </c>
      <c r="F21">
        <v>4.9047274808837797E-2</v>
      </c>
      <c r="G21">
        <v>3.60186587238722E-2</v>
      </c>
      <c r="H21">
        <v>4.0626968414930298E-2</v>
      </c>
      <c r="I21">
        <v>2.1508894381750202E-2</v>
      </c>
      <c r="J21">
        <v>1.1754109526724199E-2</v>
      </c>
      <c r="K21">
        <v>1.5489563198862801E-2</v>
      </c>
      <c r="L21">
        <v>1.9055401787669901E-2</v>
      </c>
      <c r="M21">
        <v>2.304661383359E-2</v>
      </c>
      <c r="N21">
        <v>2.0901041357849998E-2</v>
      </c>
      <c r="O21">
        <v>2.9318767287974699E-2</v>
      </c>
      <c r="P21">
        <v>3.1769821798265097E-2</v>
      </c>
      <c r="Q21">
        <v>2.0991056826668599E-2</v>
      </c>
      <c r="R21">
        <v>3.8096090921178397E-2</v>
      </c>
      <c r="S21">
        <v>6.0877670327280697E-2</v>
      </c>
      <c r="T21">
        <v>0.11557208240903299</v>
      </c>
      <c r="U21" t="s">
        <v>43</v>
      </c>
      <c r="V21">
        <v>3.6021777617098197E-2</v>
      </c>
      <c r="W21">
        <v>4.0962335721971103E-2</v>
      </c>
      <c r="X21">
        <v>1.8219418287924099E-2</v>
      </c>
      <c r="Y21">
        <v>3.07327162297052E-2</v>
      </c>
      <c r="Z21">
        <v>3.8235257285652302E-2</v>
      </c>
      <c r="AA21">
        <v>4.6335079849328803E-2</v>
      </c>
      <c r="AB21">
        <v>1.49645499657761E-2</v>
      </c>
      <c r="AC21">
        <v>4.2440466260682597E-2</v>
      </c>
      <c r="AD21">
        <v>2.6283831987029899E-2</v>
      </c>
    </row>
    <row r="22" spans="1:30" x14ac:dyDescent="0.2">
      <c r="A22">
        <v>2.2612240027297101E-2</v>
      </c>
      <c r="B22">
        <v>2.5222207389741999E-2</v>
      </c>
      <c r="C22">
        <v>3.6867700846879001E-2</v>
      </c>
      <c r="D22">
        <v>6.6548032003245897E-2</v>
      </c>
      <c r="E22">
        <v>3.7629489519325897E-2</v>
      </c>
      <c r="F22">
        <v>0.142838759476447</v>
      </c>
      <c r="G22">
        <v>2.5594774378311699E-2</v>
      </c>
      <c r="H22">
        <v>3.35672092757772E-2</v>
      </c>
      <c r="I22">
        <v>3.01157431825128E-2</v>
      </c>
      <c r="J22">
        <v>2.07165699276823E-2</v>
      </c>
      <c r="K22">
        <v>1.4265462017060301E-2</v>
      </c>
      <c r="L22">
        <v>1.6517303652698601E-2</v>
      </c>
      <c r="M22">
        <v>1.8789766526832299E-2</v>
      </c>
      <c r="N22">
        <v>1.84864982957747E-2</v>
      </c>
      <c r="O22">
        <v>2.1734219127567699E-2</v>
      </c>
      <c r="P22">
        <v>2.27641045702527E-2</v>
      </c>
      <c r="Q22">
        <v>4.0336269449303998E-2</v>
      </c>
      <c r="R22">
        <v>2.5129373358023298E-2</v>
      </c>
      <c r="S22">
        <v>3.3502766206556199E-2</v>
      </c>
      <c r="T22">
        <v>3.93763834725087E-2</v>
      </c>
      <c r="U22">
        <v>4.5536350335284199E-2</v>
      </c>
      <c r="V22" t="s">
        <v>43</v>
      </c>
      <c r="W22">
        <v>7.7027093508356695E-2</v>
      </c>
      <c r="X22">
        <v>4.1002540763413302E-2</v>
      </c>
      <c r="Y22">
        <v>2.0964268748779501E-2</v>
      </c>
      <c r="Z22">
        <v>2.3446922277584901E-2</v>
      </c>
      <c r="AA22">
        <v>2.5619448813950001E-2</v>
      </c>
      <c r="AB22">
        <v>2.03984447326261E-2</v>
      </c>
      <c r="AC22">
        <v>2.8535060060269901E-2</v>
      </c>
      <c r="AD22">
        <v>2.4854998055935999E-2</v>
      </c>
    </row>
    <row r="23" spans="1:30" x14ac:dyDescent="0.2">
      <c r="A23">
        <v>2.0752181111316E-2</v>
      </c>
      <c r="B23">
        <v>2.3130387350917599E-2</v>
      </c>
      <c r="C23">
        <v>2.9306618246569899E-2</v>
      </c>
      <c r="D23">
        <v>4.8964184196804698E-2</v>
      </c>
      <c r="E23">
        <v>3.4389557733974903E-2</v>
      </c>
      <c r="F23">
        <v>0.126810776517812</v>
      </c>
      <c r="G23">
        <v>3.5403456216041199E-2</v>
      </c>
      <c r="H23">
        <v>5.4948775623390497E-2</v>
      </c>
      <c r="I23">
        <v>4.5670818136795702E-2</v>
      </c>
      <c r="J23">
        <v>1.92463573446169E-2</v>
      </c>
      <c r="K23">
        <v>1.3122835728799E-2</v>
      </c>
      <c r="L23">
        <v>1.51846093311989E-2</v>
      </c>
      <c r="M23">
        <v>1.7262639154716101E-2</v>
      </c>
      <c r="N23">
        <v>1.6985443883240098E-2</v>
      </c>
      <c r="O23">
        <v>1.9951337240502898E-2</v>
      </c>
      <c r="P23">
        <v>2.0890728959522601E-2</v>
      </c>
      <c r="Q23">
        <v>3.2172861068265397E-2</v>
      </c>
      <c r="R23">
        <v>2.3046271631892601E-2</v>
      </c>
      <c r="S23">
        <v>3.0653433201844101E-2</v>
      </c>
      <c r="T23">
        <v>3.5968603626150897E-2</v>
      </c>
      <c r="U23">
        <v>4.7826768753682997E-2</v>
      </c>
      <c r="V23">
        <v>7.1142845355685505E-2</v>
      </c>
      <c r="W23" t="s">
        <v>43</v>
      </c>
      <c r="X23">
        <v>3.8314136548394898E-2</v>
      </c>
      <c r="Y23">
        <v>2.6603642871549999E-2</v>
      </c>
      <c r="Z23">
        <v>3.1132741720104901E-2</v>
      </c>
      <c r="AA23">
        <v>3.5454920143575597E-2</v>
      </c>
      <c r="AB23">
        <v>2.56261493064508E-2</v>
      </c>
      <c r="AC23">
        <v>2.6144459156535699E-2</v>
      </c>
      <c r="AD23">
        <v>3.3892459839647698E-2</v>
      </c>
    </row>
    <row r="24" spans="1:30" x14ac:dyDescent="0.2">
      <c r="A24">
        <v>2.2373937225686601E-2</v>
      </c>
      <c r="B24">
        <v>2.3972694932581699E-2</v>
      </c>
      <c r="C24">
        <v>2.9800667829575099E-2</v>
      </c>
      <c r="D24">
        <v>3.8947337421526299E-2</v>
      </c>
      <c r="E24">
        <v>3.0122554857629599E-2</v>
      </c>
      <c r="F24">
        <v>4.8906266982002101E-2</v>
      </c>
      <c r="G24">
        <v>4.2365955291080198E-2</v>
      </c>
      <c r="H24">
        <v>5.6950614123301498E-2</v>
      </c>
      <c r="I24">
        <v>5.0546810009083003E-2</v>
      </c>
      <c r="J24">
        <v>4.6515385737600799E-2</v>
      </c>
      <c r="K24">
        <v>1.6246988914815901E-2</v>
      </c>
      <c r="L24">
        <v>1.8075023468715298E-2</v>
      </c>
      <c r="M24">
        <v>1.9780253523509098E-2</v>
      </c>
      <c r="N24">
        <v>1.95601707331453E-2</v>
      </c>
      <c r="O24">
        <v>2.1806189706922701E-2</v>
      </c>
      <c r="P24">
        <v>2.2470653284074101E-2</v>
      </c>
      <c r="Q24">
        <v>3.1214049589013301E-2</v>
      </c>
      <c r="R24">
        <v>2.3918544998805399E-2</v>
      </c>
      <c r="S24">
        <v>2.8304489886186099E-2</v>
      </c>
      <c r="T24">
        <v>3.08360077304741E-2</v>
      </c>
      <c r="U24">
        <v>3.53578665616971E-2</v>
      </c>
      <c r="V24">
        <v>6.2944436827890402E-2</v>
      </c>
      <c r="W24">
        <v>6.3683107299766201E-2</v>
      </c>
      <c r="X24" t="s">
        <v>43</v>
      </c>
      <c r="Y24">
        <v>3.4217624839420403E-2</v>
      </c>
      <c r="Z24">
        <v>3.85582215634079E-2</v>
      </c>
      <c r="AA24">
        <v>4.2410570134808798E-2</v>
      </c>
      <c r="AB24">
        <v>3.3235706697692199E-2</v>
      </c>
      <c r="AC24">
        <v>2.58296721767096E-2</v>
      </c>
      <c r="AD24">
        <v>4.1048197652879197E-2</v>
      </c>
    </row>
    <row r="25" spans="1:30" x14ac:dyDescent="0.2">
      <c r="A25">
        <v>1.8856670929674201E-2</v>
      </c>
      <c r="B25">
        <v>1.6343680080654802E-2</v>
      </c>
      <c r="C25">
        <v>1.55282660831384E-2</v>
      </c>
      <c r="D25">
        <v>1.9195203183449101E-2</v>
      </c>
      <c r="E25">
        <v>2.8347417052163901E-2</v>
      </c>
      <c r="F25">
        <v>2.45651317502628E-2</v>
      </c>
      <c r="G25">
        <v>5.0283878390374799E-2</v>
      </c>
      <c r="H25">
        <v>5.7259030749743402E-2</v>
      </c>
      <c r="I25">
        <v>2.9161205650128301E-2</v>
      </c>
      <c r="J25">
        <v>1.5632550960994598E-2</v>
      </c>
      <c r="K25">
        <v>1.9560305938471301E-2</v>
      </c>
      <c r="L25">
        <v>1.8889062194717501E-2</v>
      </c>
      <c r="M25">
        <v>1.7122739244127501E-2</v>
      </c>
      <c r="N25">
        <v>1.6173949330092599E-2</v>
      </c>
      <c r="O25">
        <v>2.0031314475947901E-2</v>
      </c>
      <c r="P25">
        <v>2.13602588299639E-2</v>
      </c>
      <c r="Q25">
        <v>1.62156769158396E-2</v>
      </c>
      <c r="R25">
        <v>3.4204358642531199E-2</v>
      </c>
      <c r="S25">
        <v>2.65521849794777E-2</v>
      </c>
      <c r="T25">
        <v>3.1563331445125402E-2</v>
      </c>
      <c r="U25">
        <v>3.9956927156666697E-2</v>
      </c>
      <c r="V25">
        <v>2.1561805464303498E-2</v>
      </c>
      <c r="W25">
        <v>2.9624896278326901E-2</v>
      </c>
      <c r="X25">
        <v>2.29245257727754E-2</v>
      </c>
      <c r="Y25" t="s">
        <v>43</v>
      </c>
      <c r="Z25">
        <v>0.203642296774279</v>
      </c>
      <c r="AA25">
        <v>0.106264848982417</v>
      </c>
      <c r="AB25">
        <v>2.00275473079174E-2</v>
      </c>
      <c r="AC25">
        <v>2.3174674684162299E-2</v>
      </c>
      <c r="AD25">
        <v>3.59762607522729E-2</v>
      </c>
    </row>
    <row r="26" spans="1:30" x14ac:dyDescent="0.2">
      <c r="A26">
        <v>1.7008947842143001E-2</v>
      </c>
      <c r="B26">
        <v>1.4544402182018201E-2</v>
      </c>
      <c r="C26">
        <v>1.37588564865746E-2</v>
      </c>
      <c r="D26">
        <v>1.73460838297235E-2</v>
      </c>
      <c r="E26">
        <v>2.6954101072974E-2</v>
      </c>
      <c r="F26">
        <v>2.2864378842658899E-2</v>
      </c>
      <c r="G26">
        <v>5.4086608138936898E-2</v>
      </c>
      <c r="H26">
        <v>6.43955348594559E-2</v>
      </c>
      <c r="I26">
        <v>2.77097060134496E-2</v>
      </c>
      <c r="J26">
        <v>1.3822334741943E-2</v>
      </c>
      <c r="K26">
        <v>1.4647748997081499E-2</v>
      </c>
      <c r="L26">
        <v>1.7041153842540398E-2</v>
      </c>
      <c r="M26">
        <v>1.53013408869193E-2</v>
      </c>
      <c r="N26">
        <v>1.4380326535400501E-2</v>
      </c>
      <c r="O26">
        <v>1.81840835017698E-2</v>
      </c>
      <c r="P26">
        <v>1.9531844501617102E-2</v>
      </c>
      <c r="Q26">
        <v>1.44206345839201E-2</v>
      </c>
      <c r="R26">
        <v>3.0989679776711299E-2</v>
      </c>
      <c r="S26">
        <v>2.49911678043243E-2</v>
      </c>
      <c r="T26">
        <v>3.0572830016292799E-2</v>
      </c>
      <c r="U26">
        <v>4.0687667362468503E-2</v>
      </c>
      <c r="V26">
        <v>1.9737957527943401E-2</v>
      </c>
      <c r="W26">
        <v>2.8375573568939799E-2</v>
      </c>
      <c r="X26">
        <v>2.1143648404363301E-2</v>
      </c>
      <c r="Y26">
        <v>0.16667882309166601</v>
      </c>
      <c r="Z26" t="s">
        <v>43</v>
      </c>
      <c r="AA26">
        <v>0.175781535573971</v>
      </c>
      <c r="AB26">
        <v>1.8117347724841099E-2</v>
      </c>
      <c r="AC26">
        <v>2.1404000623495002E-2</v>
      </c>
      <c r="AD26">
        <v>3.55216816658568E-2</v>
      </c>
    </row>
    <row r="27" spans="1:30" x14ac:dyDescent="0.2">
      <c r="A27">
        <v>1.79052390329703E-2</v>
      </c>
      <c r="B27">
        <v>1.5137916713555501E-2</v>
      </c>
      <c r="C27">
        <v>1.4268958609227399E-2</v>
      </c>
      <c r="D27">
        <v>1.8288739894938701E-2</v>
      </c>
      <c r="E27">
        <v>2.9745524933224299E-2</v>
      </c>
      <c r="F27">
        <v>2.4740683351428601E-2</v>
      </c>
      <c r="G27">
        <v>7.62324875634907E-2</v>
      </c>
      <c r="H27">
        <v>8.8883264563550293E-2</v>
      </c>
      <c r="I27">
        <v>3.2098334084793997E-2</v>
      </c>
      <c r="J27">
        <v>1.4638569975268601E-2</v>
      </c>
      <c r="K27">
        <v>1.31934859741734E-2</v>
      </c>
      <c r="L27">
        <v>1.55857215107932E-2</v>
      </c>
      <c r="M27">
        <v>1.5981166706699499E-2</v>
      </c>
      <c r="N27">
        <v>1.49558934145864E-2</v>
      </c>
      <c r="O27">
        <v>1.9247123255239501E-2</v>
      </c>
      <c r="P27">
        <v>2.0804339603303499E-2</v>
      </c>
      <c r="Q27">
        <v>1.5000599033350199E-2</v>
      </c>
      <c r="R27">
        <v>2.57068736382151E-2</v>
      </c>
      <c r="S27">
        <v>2.7318756887831801E-2</v>
      </c>
      <c r="T27">
        <v>3.4342838014852203E-2</v>
      </c>
      <c r="U27">
        <v>4.8111723427058203E-2</v>
      </c>
      <c r="V27">
        <v>2.10442676742001E-2</v>
      </c>
      <c r="W27">
        <v>3.1532044323338199E-2</v>
      </c>
      <c r="X27">
        <v>2.2692758475834799E-2</v>
      </c>
      <c r="Y27">
        <v>8.4869649167776798E-2</v>
      </c>
      <c r="Z27">
        <v>0.17152343488801999</v>
      </c>
      <c r="AA27" t="s">
        <v>43</v>
      </c>
      <c r="AB27">
        <v>1.9709889145924399E-2</v>
      </c>
      <c r="AC27">
        <v>2.30004074130917E-2</v>
      </c>
      <c r="AD27">
        <v>4.3439308723262897E-2</v>
      </c>
    </row>
    <row r="28" spans="1:30" x14ac:dyDescent="0.2">
      <c r="A28">
        <v>2.01708743122858E-2</v>
      </c>
      <c r="B28">
        <v>2.1426623209685299E-2</v>
      </c>
      <c r="C28">
        <v>2.33054851461869E-2</v>
      </c>
      <c r="D28">
        <v>2.8676128646534401E-2</v>
      </c>
      <c r="E28">
        <v>2.6064467905511202E-2</v>
      </c>
      <c r="F28">
        <v>3.6451978302125598E-2</v>
      </c>
      <c r="G28">
        <v>5.0957087591163103E-2</v>
      </c>
      <c r="H28">
        <v>4.7153730259243798E-2</v>
      </c>
      <c r="I28">
        <v>9.7887573138302597E-2</v>
      </c>
      <c r="J28">
        <v>0.109071327139434</v>
      </c>
      <c r="K28">
        <v>1.5149670037610301E-2</v>
      </c>
      <c r="L28">
        <v>1.66833312013638E-2</v>
      </c>
      <c r="M28">
        <v>1.80863024057056E-2</v>
      </c>
      <c r="N28">
        <v>1.7906629432648299E-2</v>
      </c>
      <c r="O28">
        <v>1.9719683358383401E-2</v>
      </c>
      <c r="P28">
        <v>2.0247625676295001E-2</v>
      </c>
      <c r="Q28">
        <v>2.4316050965252699E-2</v>
      </c>
      <c r="R28">
        <v>2.1385322777905599E-2</v>
      </c>
      <c r="S28">
        <v>2.4724648281957799E-2</v>
      </c>
      <c r="T28">
        <v>2.65834797823245E-2</v>
      </c>
      <c r="U28">
        <v>2.97853651412801E-2</v>
      </c>
      <c r="V28">
        <v>3.2116604372442903E-2</v>
      </c>
      <c r="W28">
        <v>4.3684008172039997E-2</v>
      </c>
      <c r="X28">
        <v>3.4089591679588797E-2</v>
      </c>
      <c r="Y28">
        <v>3.0662206805846401E-2</v>
      </c>
      <c r="Z28">
        <v>3.3888585434311502E-2</v>
      </c>
      <c r="AA28">
        <v>3.7782414646111699E-2</v>
      </c>
      <c r="AB28" t="s">
        <v>43</v>
      </c>
      <c r="AC28">
        <v>2.2859217484723499E-2</v>
      </c>
      <c r="AD28">
        <v>6.9163986693735094E-2</v>
      </c>
    </row>
    <row r="29" spans="1:30" x14ac:dyDescent="0.2">
      <c r="A29">
        <v>6.60631946447367E-2</v>
      </c>
      <c r="B29">
        <v>3.61921264657473E-2</v>
      </c>
      <c r="C29">
        <v>3.0717528858648101E-2</v>
      </c>
      <c r="D29">
        <v>3.3534544637494799E-2</v>
      </c>
      <c r="E29">
        <v>7.9263713699119401E-2</v>
      </c>
      <c r="F29">
        <v>2.3937975726742999E-2</v>
      </c>
      <c r="G29">
        <v>1.7677363441861799E-2</v>
      </c>
      <c r="H29">
        <v>1.8918118113844699E-2</v>
      </c>
      <c r="I29">
        <v>1.2716197804632E-2</v>
      </c>
      <c r="J29">
        <v>8.0576016093001999E-3</v>
      </c>
      <c r="K29">
        <v>1.9150068573543601E-2</v>
      </c>
      <c r="L29">
        <v>2.6328396488122199E-2</v>
      </c>
      <c r="M29">
        <v>3.6935660340834398E-2</v>
      </c>
      <c r="N29">
        <v>3.4950594524181998E-2</v>
      </c>
      <c r="O29">
        <v>6.1220320143530599E-2</v>
      </c>
      <c r="P29">
        <v>7.5563519458093795E-2</v>
      </c>
      <c r="Q29">
        <v>3.5245308095561902E-2</v>
      </c>
      <c r="R29">
        <v>4.6907314162978497E-2</v>
      </c>
      <c r="S29">
        <v>0.118927399318513</v>
      </c>
      <c r="T29">
        <v>5.6919903630598699E-2</v>
      </c>
      <c r="U29">
        <v>3.6017819841901499E-2</v>
      </c>
      <c r="V29">
        <v>1.91556725661517E-2</v>
      </c>
      <c r="W29">
        <v>1.90029679290111E-2</v>
      </c>
      <c r="X29">
        <v>1.12951098963285E-2</v>
      </c>
      <c r="Y29">
        <v>1.51270683262478E-2</v>
      </c>
      <c r="Z29">
        <v>1.7069913006269598E-2</v>
      </c>
      <c r="AA29">
        <v>1.87988610402729E-2</v>
      </c>
      <c r="AB29">
        <v>9.7468264539317499E-3</v>
      </c>
      <c r="AC29" t="s">
        <v>43</v>
      </c>
      <c r="AD29">
        <v>1.4558911201797999E-2</v>
      </c>
    </row>
    <row r="30" spans="1:30" x14ac:dyDescent="0.2">
      <c r="A30">
        <v>1.7797832978417302E-2</v>
      </c>
      <c r="B30">
        <v>1.77432736523228E-2</v>
      </c>
      <c r="C30">
        <v>1.6745732828980699E-2</v>
      </c>
      <c r="D30">
        <v>2.13404067816527E-2</v>
      </c>
      <c r="E30">
        <v>2.61427885875824E-2</v>
      </c>
      <c r="F30">
        <v>2.8606030617957402E-2</v>
      </c>
      <c r="G30">
        <v>0.120984530635269</v>
      </c>
      <c r="H30">
        <v>9.26128801739972E-2</v>
      </c>
      <c r="I30">
        <v>0.14003846305572201</v>
      </c>
      <c r="J30">
        <v>2.64528275339788E-2</v>
      </c>
      <c r="K30">
        <v>1.2124426638956E-2</v>
      </c>
      <c r="L30">
        <v>1.37422070243191E-2</v>
      </c>
      <c r="M30">
        <v>1.5307182558937499E-2</v>
      </c>
      <c r="N30">
        <v>1.51020288067129E-2</v>
      </c>
      <c r="O30">
        <v>1.7240871593456299E-2</v>
      </c>
      <c r="P30">
        <v>1.7893481192437801E-2</v>
      </c>
      <c r="Q30">
        <v>1.7585939656489798E-2</v>
      </c>
      <c r="R30">
        <v>1.9348617246147198E-2</v>
      </c>
      <c r="S30">
        <v>2.4051267945546899E-2</v>
      </c>
      <c r="T30">
        <v>2.6988249634149E-2</v>
      </c>
      <c r="U30">
        <v>3.2697478779103603E-2</v>
      </c>
      <c r="V30">
        <v>2.4459943664240001E-2</v>
      </c>
      <c r="W30">
        <v>3.6112387107737703E-2</v>
      </c>
      <c r="X30">
        <v>2.63150000832281E-2</v>
      </c>
      <c r="Y30">
        <v>3.4425050721954502E-2</v>
      </c>
      <c r="Z30">
        <v>4.1527626304230798E-2</v>
      </c>
      <c r="AA30">
        <v>5.2044450557988203E-2</v>
      </c>
      <c r="AB30">
        <v>4.3228164216330703E-2</v>
      </c>
      <c r="AC30">
        <v>2.1340859422153101E-2</v>
      </c>
      <c r="AD30" t="s">
        <v>43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DF26-4CE0-4C06-80B5-713CBA0E2175}">
  <dimension ref="A1:K6"/>
  <sheetViews>
    <sheetView workbookViewId="0">
      <selection activeCell="E23" sqref="E23"/>
    </sheetView>
  </sheetViews>
  <sheetFormatPr defaultRowHeight="14.25" x14ac:dyDescent="0.2"/>
  <sheetData>
    <row r="1" spans="1:11" x14ac:dyDescent="0.2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40</v>
      </c>
      <c r="B2">
        <v>15</v>
      </c>
      <c r="C2">
        <v>30</v>
      </c>
      <c r="D2">
        <v>40</v>
      </c>
      <c r="E2">
        <v>40</v>
      </c>
      <c r="F2">
        <v>17</v>
      </c>
      <c r="G2">
        <v>32</v>
      </c>
      <c r="H2">
        <v>23</v>
      </c>
      <c r="I2">
        <v>40</v>
      </c>
      <c r="J2">
        <v>26</v>
      </c>
      <c r="K2">
        <v>40</v>
      </c>
    </row>
    <row r="3" spans="1:11" x14ac:dyDescent="0.2">
      <c r="A3" t="s">
        <v>39</v>
      </c>
      <c r="B3">
        <v>11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  <c r="K3">
        <v>20</v>
      </c>
    </row>
    <row r="4" spans="1:11" x14ac:dyDescent="0.2">
      <c r="A4" t="s">
        <v>40</v>
      </c>
      <c r="B4">
        <v>40</v>
      </c>
      <c r="C4">
        <v>40</v>
      </c>
      <c r="D4">
        <v>7</v>
      </c>
      <c r="E4">
        <v>12</v>
      </c>
      <c r="F4">
        <v>38</v>
      </c>
      <c r="G4">
        <v>17</v>
      </c>
      <c r="H4">
        <v>28</v>
      </c>
      <c r="I4">
        <v>40</v>
      </c>
      <c r="J4">
        <v>28</v>
      </c>
      <c r="K4">
        <v>23</v>
      </c>
    </row>
    <row r="5" spans="1:11" x14ac:dyDescent="0.2">
      <c r="A5" t="s">
        <v>39</v>
      </c>
      <c r="B5">
        <v>21</v>
      </c>
      <c r="C5">
        <v>22</v>
      </c>
      <c r="D5">
        <v>23</v>
      </c>
      <c r="E5">
        <v>24</v>
      </c>
      <c r="F5">
        <v>25</v>
      </c>
      <c r="G5">
        <v>26</v>
      </c>
      <c r="H5">
        <v>27</v>
      </c>
      <c r="I5">
        <v>28</v>
      </c>
      <c r="J5">
        <v>29</v>
      </c>
      <c r="K5">
        <v>30</v>
      </c>
    </row>
    <row r="6" spans="1:11" x14ac:dyDescent="0.2">
      <c r="A6" t="s">
        <v>40</v>
      </c>
      <c r="B6">
        <v>23</v>
      </c>
      <c r="C6">
        <v>35</v>
      </c>
      <c r="D6">
        <v>15</v>
      </c>
      <c r="E6">
        <v>34</v>
      </c>
      <c r="F6">
        <v>21</v>
      </c>
      <c r="G6">
        <v>21</v>
      </c>
      <c r="H6">
        <v>40</v>
      </c>
      <c r="I6">
        <v>20</v>
      </c>
      <c r="J6">
        <v>13</v>
      </c>
      <c r="K6">
        <v>32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F0AA-1DFA-4029-8CD6-EFA19F97AEA7}">
  <dimension ref="A1:CZ101"/>
  <sheetViews>
    <sheetView workbookViewId="0">
      <selection activeCell="A31" sqref="A2:A31"/>
    </sheetView>
  </sheetViews>
  <sheetFormatPr defaultRowHeight="14.25" x14ac:dyDescent="0.2"/>
  <sheetData>
    <row r="1" spans="1:104" ht="40.5" thickBot="1" x14ac:dyDescent="0.25">
      <c r="A1" s="14" t="s">
        <v>36</v>
      </c>
      <c r="B1" s="15" t="s">
        <v>37</v>
      </c>
      <c r="C1" s="15" t="s">
        <v>38</v>
      </c>
    </row>
    <row r="2" spans="1:104" ht="15.75" thickBot="1" x14ac:dyDescent="0.25">
      <c r="A2" s="16">
        <v>15</v>
      </c>
      <c r="B2" s="17">
        <v>22</v>
      </c>
      <c r="C2" s="17">
        <v>30</v>
      </c>
      <c r="E2" s="16">
        <v>15</v>
      </c>
      <c r="F2" s="16">
        <v>23</v>
      </c>
      <c r="G2" s="16">
        <v>38</v>
      </c>
      <c r="H2" s="16">
        <v>38</v>
      </c>
      <c r="I2" s="16">
        <v>17</v>
      </c>
      <c r="J2" s="16">
        <v>32</v>
      </c>
      <c r="K2" s="16">
        <v>13</v>
      </c>
      <c r="L2" s="16">
        <v>40</v>
      </c>
      <c r="M2" s="16">
        <v>26</v>
      </c>
      <c r="N2" s="16">
        <v>18</v>
      </c>
      <c r="O2" s="16">
        <v>18</v>
      </c>
      <c r="P2" s="16">
        <v>35</v>
      </c>
      <c r="Q2" s="16">
        <v>7</v>
      </c>
      <c r="R2" s="16">
        <v>12</v>
      </c>
      <c r="S2" s="16">
        <v>38</v>
      </c>
      <c r="T2" s="16">
        <v>17</v>
      </c>
      <c r="U2" s="16">
        <v>21</v>
      </c>
      <c r="V2" s="16">
        <v>23</v>
      </c>
      <c r="W2" s="16">
        <v>28</v>
      </c>
      <c r="X2" s="16">
        <v>23</v>
      </c>
      <c r="Y2" s="16">
        <v>15</v>
      </c>
      <c r="Z2" s="16">
        <v>35</v>
      </c>
      <c r="AA2" s="16">
        <v>15</v>
      </c>
      <c r="AB2" s="16">
        <v>34</v>
      </c>
      <c r="AC2" s="16">
        <v>21</v>
      </c>
      <c r="AD2" s="16">
        <v>23</v>
      </c>
      <c r="AE2" s="16">
        <v>35</v>
      </c>
      <c r="AF2" s="16">
        <v>18</v>
      </c>
      <c r="AG2" s="16">
        <v>13</v>
      </c>
      <c r="AH2" s="16">
        <v>18</v>
      </c>
      <c r="AI2" s="18">
        <v>40</v>
      </c>
      <c r="AJ2" s="20">
        <v>7</v>
      </c>
      <c r="AK2" s="20">
        <v>8</v>
      </c>
      <c r="AL2" s="20">
        <v>17</v>
      </c>
      <c r="AM2" s="20">
        <v>8</v>
      </c>
      <c r="AN2" s="20">
        <v>15</v>
      </c>
      <c r="AO2" s="20">
        <v>8</v>
      </c>
      <c r="AP2" s="20">
        <v>6</v>
      </c>
      <c r="AQ2" s="20">
        <v>9</v>
      </c>
      <c r="AR2" s="20">
        <v>11</v>
      </c>
      <c r="AS2" s="20">
        <v>32</v>
      </c>
      <c r="AT2" s="20">
        <v>13</v>
      </c>
      <c r="AU2" s="20">
        <v>24</v>
      </c>
      <c r="AV2" s="20">
        <v>16</v>
      </c>
      <c r="AW2" s="20">
        <v>18</v>
      </c>
      <c r="AX2" s="20">
        <v>8</v>
      </c>
      <c r="AY2" s="20">
        <v>23</v>
      </c>
      <c r="AZ2" s="20">
        <v>17</v>
      </c>
      <c r="BA2" s="20">
        <v>33</v>
      </c>
      <c r="BB2" s="20">
        <v>38</v>
      </c>
      <c r="BC2" s="20">
        <v>15</v>
      </c>
      <c r="BD2" s="20">
        <v>14</v>
      </c>
      <c r="BE2" s="20">
        <v>5</v>
      </c>
      <c r="BF2" s="20">
        <v>11</v>
      </c>
      <c r="BG2" s="20">
        <v>12</v>
      </c>
      <c r="BH2" s="20">
        <v>40</v>
      </c>
      <c r="BI2" s="20">
        <v>15</v>
      </c>
      <c r="BJ2" s="20">
        <v>5</v>
      </c>
      <c r="BK2" s="20">
        <v>15</v>
      </c>
      <c r="BL2" s="20">
        <v>33</v>
      </c>
      <c r="BM2" s="20">
        <v>15</v>
      </c>
      <c r="BN2" s="20">
        <v>7</v>
      </c>
      <c r="BO2" s="20">
        <v>24</v>
      </c>
      <c r="BP2" s="20">
        <v>17</v>
      </c>
      <c r="BQ2" s="20">
        <v>8</v>
      </c>
      <c r="BR2" s="20">
        <v>5</v>
      </c>
      <c r="BS2" s="20">
        <v>18</v>
      </c>
      <c r="BT2" s="20">
        <v>21</v>
      </c>
      <c r="BU2" s="20">
        <v>39</v>
      </c>
      <c r="BV2" s="20">
        <v>11</v>
      </c>
      <c r="BW2" s="20">
        <v>32</v>
      </c>
      <c r="BX2" s="20">
        <v>23</v>
      </c>
      <c r="BY2" s="20">
        <v>20</v>
      </c>
      <c r="BZ2" s="20">
        <v>6</v>
      </c>
      <c r="CA2" s="20">
        <v>8</v>
      </c>
      <c r="CB2" s="20">
        <v>19</v>
      </c>
      <c r="CC2" s="20">
        <v>33</v>
      </c>
      <c r="CD2" s="20">
        <v>7</v>
      </c>
      <c r="CE2" s="20">
        <v>7</v>
      </c>
      <c r="CF2" s="20">
        <v>18</v>
      </c>
      <c r="CG2" s="20">
        <v>25</v>
      </c>
      <c r="CH2" s="20">
        <v>14</v>
      </c>
      <c r="CI2" s="20">
        <v>5</v>
      </c>
      <c r="CJ2" s="20">
        <v>21</v>
      </c>
      <c r="CK2" s="20">
        <v>3</v>
      </c>
      <c r="CL2" s="20">
        <v>13</v>
      </c>
      <c r="CM2" s="20">
        <v>13</v>
      </c>
      <c r="CN2" s="20">
        <v>25</v>
      </c>
      <c r="CO2" s="20">
        <v>8</v>
      </c>
      <c r="CP2" s="20">
        <v>23</v>
      </c>
      <c r="CQ2" s="20">
        <v>32</v>
      </c>
      <c r="CR2" s="20">
        <v>7</v>
      </c>
      <c r="CS2" s="20">
        <v>4</v>
      </c>
      <c r="CT2" s="20">
        <v>26</v>
      </c>
      <c r="CU2" s="20">
        <v>8</v>
      </c>
      <c r="CV2" s="20">
        <v>6</v>
      </c>
      <c r="CW2" s="20">
        <v>9</v>
      </c>
      <c r="CX2" s="20">
        <v>7</v>
      </c>
      <c r="CY2" s="20">
        <v>4</v>
      </c>
      <c r="CZ2" s="20">
        <v>8</v>
      </c>
    </row>
    <row r="3" spans="1:104" ht="15.75" thickBot="1" x14ac:dyDescent="0.25">
      <c r="A3" s="16">
        <v>23</v>
      </c>
      <c r="B3" s="17">
        <v>24</v>
      </c>
      <c r="C3" s="17">
        <v>35</v>
      </c>
      <c r="E3" s="17">
        <v>22</v>
      </c>
      <c r="F3" s="17">
        <v>24</v>
      </c>
      <c r="G3" s="17">
        <v>28</v>
      </c>
      <c r="H3" s="17">
        <v>32</v>
      </c>
      <c r="I3" s="17">
        <v>23</v>
      </c>
      <c r="J3" s="17">
        <v>12</v>
      </c>
      <c r="K3" s="17">
        <v>35</v>
      </c>
      <c r="L3" s="17">
        <v>22</v>
      </c>
      <c r="M3" s="17">
        <v>19</v>
      </c>
      <c r="N3" s="17">
        <v>31</v>
      </c>
      <c r="O3" s="17">
        <v>24</v>
      </c>
      <c r="P3" s="17">
        <v>20</v>
      </c>
      <c r="Q3" s="17">
        <v>27</v>
      </c>
      <c r="R3" s="17">
        <v>19</v>
      </c>
      <c r="S3" s="17">
        <v>16</v>
      </c>
      <c r="T3" s="17">
        <v>22</v>
      </c>
      <c r="U3" s="17">
        <v>39</v>
      </c>
      <c r="V3" s="17">
        <v>38</v>
      </c>
      <c r="W3" s="17">
        <v>20</v>
      </c>
      <c r="X3" s="17">
        <v>21</v>
      </c>
      <c r="Y3" s="17">
        <v>33</v>
      </c>
      <c r="Z3" s="17">
        <v>7</v>
      </c>
      <c r="AA3" s="17">
        <v>20</v>
      </c>
      <c r="AB3" s="17">
        <v>9</v>
      </c>
      <c r="AC3" s="17">
        <v>9</v>
      </c>
      <c r="AD3" s="17">
        <v>21</v>
      </c>
      <c r="AE3" s="17">
        <v>30</v>
      </c>
      <c r="AF3" s="17">
        <v>21</v>
      </c>
      <c r="AG3" s="17">
        <v>22</v>
      </c>
      <c r="AH3" s="17">
        <v>30</v>
      </c>
      <c r="AI3" s="19">
        <v>27</v>
      </c>
      <c r="AJ3" s="21">
        <v>27</v>
      </c>
      <c r="AK3" s="21">
        <v>27</v>
      </c>
      <c r="AL3" s="21">
        <v>22</v>
      </c>
      <c r="AM3" s="21">
        <v>18</v>
      </c>
      <c r="AN3" s="21">
        <v>37</v>
      </c>
      <c r="AO3" s="21">
        <v>14</v>
      </c>
      <c r="AP3" s="21">
        <v>19</v>
      </c>
      <c r="AQ3" s="21">
        <v>21</v>
      </c>
      <c r="AR3" s="21">
        <v>28</v>
      </c>
      <c r="AS3" s="21">
        <v>12</v>
      </c>
      <c r="AT3" s="21">
        <v>9</v>
      </c>
      <c r="AU3" s="21">
        <v>17</v>
      </c>
      <c r="AV3" s="21">
        <v>14</v>
      </c>
      <c r="AW3" s="21">
        <v>26</v>
      </c>
      <c r="AX3" s="21">
        <v>37</v>
      </c>
      <c r="AY3" s="21">
        <v>36</v>
      </c>
      <c r="AZ3" s="21">
        <v>12</v>
      </c>
      <c r="BA3" s="21">
        <v>18</v>
      </c>
      <c r="BB3" s="21">
        <v>37</v>
      </c>
      <c r="BC3" s="21">
        <v>13</v>
      </c>
      <c r="BD3" s="21">
        <v>9</v>
      </c>
      <c r="BE3" s="21">
        <v>17</v>
      </c>
      <c r="BF3" s="21">
        <v>19</v>
      </c>
      <c r="BG3" s="21">
        <v>20</v>
      </c>
      <c r="BH3" s="21">
        <v>40</v>
      </c>
      <c r="BI3" s="21">
        <v>18</v>
      </c>
      <c r="BJ3" s="21">
        <v>12</v>
      </c>
      <c r="BK3" s="21">
        <v>23</v>
      </c>
      <c r="BL3" s="21">
        <v>32</v>
      </c>
      <c r="BM3" s="21">
        <v>7</v>
      </c>
      <c r="BN3" s="21">
        <v>37</v>
      </c>
      <c r="BO3" s="21">
        <v>28</v>
      </c>
      <c r="BP3" s="21">
        <v>8</v>
      </c>
      <c r="BQ3" s="21">
        <v>28</v>
      </c>
      <c r="BR3" s="21">
        <v>7</v>
      </c>
      <c r="BS3" s="21">
        <v>8</v>
      </c>
      <c r="BT3" s="21">
        <v>12</v>
      </c>
      <c r="BU3" s="21">
        <v>21</v>
      </c>
      <c r="BV3" s="21">
        <v>12</v>
      </c>
      <c r="BW3" s="21">
        <v>12</v>
      </c>
      <c r="BX3" s="21">
        <v>39</v>
      </c>
      <c r="BY3" s="21">
        <v>37</v>
      </c>
      <c r="BZ3" s="21">
        <v>10</v>
      </c>
      <c r="CA3" s="21">
        <v>11</v>
      </c>
      <c r="CB3" s="21">
        <v>27</v>
      </c>
      <c r="CC3" s="21">
        <v>36</v>
      </c>
      <c r="CD3" s="21">
        <v>9</v>
      </c>
      <c r="CE3" s="21">
        <v>18</v>
      </c>
      <c r="CF3" s="21">
        <v>36</v>
      </c>
      <c r="CG3" s="21">
        <v>23</v>
      </c>
      <c r="CH3" s="21">
        <v>9</v>
      </c>
      <c r="CI3" s="21">
        <v>7</v>
      </c>
      <c r="CJ3" s="21">
        <v>29</v>
      </c>
      <c r="CK3" s="21">
        <v>8</v>
      </c>
      <c r="CL3" s="21">
        <v>21</v>
      </c>
      <c r="CM3" s="21">
        <v>38</v>
      </c>
      <c r="CN3" s="21">
        <v>33</v>
      </c>
      <c r="CO3" s="21">
        <v>10</v>
      </c>
      <c r="CP3" s="21">
        <v>32</v>
      </c>
      <c r="CQ3" s="21">
        <v>22</v>
      </c>
      <c r="CR3" s="21">
        <v>19</v>
      </c>
      <c r="CS3" s="21">
        <v>6</v>
      </c>
      <c r="CT3" s="21">
        <v>8</v>
      </c>
      <c r="CU3" s="21">
        <v>12</v>
      </c>
      <c r="CV3" s="21">
        <v>7</v>
      </c>
      <c r="CW3" s="21">
        <v>16</v>
      </c>
      <c r="CX3" s="21">
        <v>7</v>
      </c>
      <c r="CY3" s="21">
        <v>8</v>
      </c>
      <c r="CZ3" s="21">
        <v>16</v>
      </c>
    </row>
    <row r="4" spans="1:104" ht="15.75" thickBot="1" x14ac:dyDescent="0.25">
      <c r="A4" s="16">
        <v>38</v>
      </c>
      <c r="B4" s="17">
        <v>28</v>
      </c>
      <c r="C4" s="17">
        <v>31</v>
      </c>
      <c r="E4" s="17">
        <v>30</v>
      </c>
      <c r="F4" s="17">
        <v>35</v>
      </c>
      <c r="G4" s="17">
        <v>31</v>
      </c>
      <c r="H4" s="17">
        <v>22</v>
      </c>
      <c r="I4" s="17">
        <v>28</v>
      </c>
      <c r="J4" s="17">
        <v>10</v>
      </c>
      <c r="K4" s="17">
        <v>34</v>
      </c>
      <c r="L4" s="17">
        <v>16</v>
      </c>
      <c r="M4" s="17">
        <v>19</v>
      </c>
      <c r="N4" s="17">
        <v>37</v>
      </c>
      <c r="O4" s="17">
        <v>27</v>
      </c>
      <c r="P4" s="17">
        <v>33</v>
      </c>
      <c r="Q4" s="17">
        <v>28</v>
      </c>
      <c r="R4" s="17">
        <v>13</v>
      </c>
      <c r="S4" s="17">
        <v>12</v>
      </c>
      <c r="T4" s="17">
        <v>6</v>
      </c>
      <c r="U4" s="17">
        <v>23</v>
      </c>
      <c r="V4" s="17">
        <v>32</v>
      </c>
      <c r="W4" s="17">
        <v>20</v>
      </c>
      <c r="X4" s="17">
        <v>20</v>
      </c>
      <c r="Y4" s="17">
        <v>34</v>
      </c>
      <c r="Z4" s="17">
        <v>6</v>
      </c>
      <c r="AA4" s="17">
        <v>38</v>
      </c>
      <c r="AB4" s="17">
        <v>10</v>
      </c>
      <c r="AC4" s="17">
        <v>13</v>
      </c>
      <c r="AD4" s="17">
        <v>20</v>
      </c>
      <c r="AE4" s="17">
        <v>35</v>
      </c>
      <c r="AF4" s="17">
        <v>20</v>
      </c>
      <c r="AG4" s="17">
        <v>17</v>
      </c>
      <c r="AH4" s="17">
        <v>38</v>
      </c>
      <c r="AI4" s="19">
        <v>8</v>
      </c>
      <c r="AJ4" s="21">
        <v>28</v>
      </c>
      <c r="AK4" s="21">
        <v>33</v>
      </c>
      <c r="AL4" s="21">
        <v>26</v>
      </c>
      <c r="AM4" s="21">
        <v>21</v>
      </c>
      <c r="AN4" s="21">
        <v>22</v>
      </c>
      <c r="AO4" s="21">
        <v>18</v>
      </c>
      <c r="AP4" s="21">
        <v>12</v>
      </c>
      <c r="AQ4" s="21">
        <v>23</v>
      </c>
      <c r="AR4" s="21">
        <v>20</v>
      </c>
      <c r="AS4" s="21">
        <v>12</v>
      </c>
      <c r="AT4" s="21">
        <v>9</v>
      </c>
      <c r="AU4" s="21">
        <v>16</v>
      </c>
      <c r="AV4" s="21">
        <v>14</v>
      </c>
      <c r="AW4" s="21">
        <v>23</v>
      </c>
      <c r="AX4" s="21">
        <v>39</v>
      </c>
      <c r="AY4" s="21">
        <v>32</v>
      </c>
      <c r="AZ4" s="21">
        <v>8</v>
      </c>
      <c r="BA4" s="21">
        <v>35</v>
      </c>
      <c r="BB4" s="21">
        <v>32</v>
      </c>
      <c r="BC4" s="21">
        <v>14</v>
      </c>
      <c r="BD4" s="21">
        <v>10</v>
      </c>
      <c r="BE4" s="21">
        <v>7</v>
      </c>
      <c r="BF4" s="21">
        <v>23</v>
      </c>
      <c r="BG4" s="21">
        <v>22</v>
      </c>
      <c r="BH4" s="21">
        <v>40</v>
      </c>
      <c r="BI4" s="21">
        <v>14</v>
      </c>
      <c r="BJ4" s="21">
        <v>11</v>
      </c>
      <c r="BK4" s="21">
        <v>24</v>
      </c>
      <c r="BL4" s="21">
        <v>37</v>
      </c>
      <c r="BM4" s="21">
        <v>13</v>
      </c>
      <c r="BN4" s="21">
        <v>38</v>
      </c>
      <c r="BO4" s="21">
        <v>33</v>
      </c>
      <c r="BP4" s="21">
        <v>6</v>
      </c>
      <c r="BQ4" s="21">
        <v>21</v>
      </c>
      <c r="BR4" s="21">
        <v>12</v>
      </c>
      <c r="BS4" s="21">
        <v>8</v>
      </c>
      <c r="BT4" s="21">
        <v>14</v>
      </c>
      <c r="BU4" s="21">
        <v>23</v>
      </c>
      <c r="BV4" s="21">
        <v>10</v>
      </c>
      <c r="BW4" s="21">
        <v>10</v>
      </c>
      <c r="BX4" s="21">
        <v>34</v>
      </c>
      <c r="BY4" s="21">
        <v>36</v>
      </c>
      <c r="BZ4" s="21">
        <v>9</v>
      </c>
      <c r="CA4" s="21">
        <v>13</v>
      </c>
      <c r="CB4" s="21">
        <v>29</v>
      </c>
      <c r="CC4" s="21">
        <v>28</v>
      </c>
      <c r="CD4" s="21">
        <v>7</v>
      </c>
      <c r="CE4" s="21">
        <v>15</v>
      </c>
      <c r="CF4" s="21">
        <v>22</v>
      </c>
      <c r="CG4" s="21">
        <v>14</v>
      </c>
      <c r="CH4" s="21">
        <v>10</v>
      </c>
      <c r="CI4" s="21">
        <v>11</v>
      </c>
      <c r="CJ4" s="21">
        <v>33</v>
      </c>
      <c r="CK4" s="21">
        <v>7</v>
      </c>
      <c r="CL4" s="21">
        <v>20</v>
      </c>
      <c r="CM4" s="21">
        <v>36</v>
      </c>
      <c r="CN4" s="21">
        <v>35</v>
      </c>
      <c r="CO4" s="21">
        <v>8</v>
      </c>
      <c r="CP4" s="21">
        <v>37</v>
      </c>
      <c r="CQ4" s="21">
        <v>20</v>
      </c>
      <c r="CR4" s="21">
        <v>14</v>
      </c>
      <c r="CS4" s="21">
        <v>7</v>
      </c>
      <c r="CT4" s="21">
        <v>9</v>
      </c>
      <c r="CU4" s="21">
        <v>14</v>
      </c>
      <c r="CV4" s="21">
        <v>5</v>
      </c>
      <c r="CW4" s="21">
        <v>9</v>
      </c>
      <c r="CX4" s="21">
        <v>8</v>
      </c>
      <c r="CY4" s="21">
        <v>11</v>
      </c>
      <c r="CZ4" s="21">
        <v>12</v>
      </c>
    </row>
    <row r="5" spans="1:104" ht="15" thickBot="1" x14ac:dyDescent="0.25">
      <c r="A5" s="16">
        <v>38</v>
      </c>
      <c r="B5" s="17">
        <v>32</v>
      </c>
      <c r="C5" s="17">
        <v>22</v>
      </c>
    </row>
    <row r="6" spans="1:104" ht="15" thickBot="1" x14ac:dyDescent="0.25">
      <c r="A6" s="16">
        <v>17</v>
      </c>
      <c r="B6" s="17">
        <v>23</v>
      </c>
      <c r="C6" s="17">
        <v>28</v>
      </c>
    </row>
    <row r="7" spans="1:104" ht="15" thickBot="1" x14ac:dyDescent="0.25">
      <c r="A7" s="16">
        <v>32</v>
      </c>
      <c r="B7" s="17">
        <v>12</v>
      </c>
      <c r="C7" s="17">
        <v>10</v>
      </c>
    </row>
    <row r="8" spans="1:104" ht="15" thickBot="1" x14ac:dyDescent="0.25">
      <c r="A8" s="16">
        <v>13</v>
      </c>
      <c r="B8" s="17">
        <v>35</v>
      </c>
      <c r="C8" s="17">
        <v>34</v>
      </c>
    </row>
    <row r="9" spans="1:104" ht="15" thickBot="1" x14ac:dyDescent="0.25">
      <c r="A9" s="16">
        <v>40</v>
      </c>
      <c r="B9" s="17">
        <v>22</v>
      </c>
      <c r="C9" s="17">
        <v>16</v>
      </c>
    </row>
    <row r="10" spans="1:104" ht="15" thickBot="1" x14ac:dyDescent="0.25">
      <c r="A10" s="16">
        <v>26</v>
      </c>
      <c r="B10" s="17">
        <v>19</v>
      </c>
      <c r="C10" s="17">
        <v>19</v>
      </c>
    </row>
    <row r="11" spans="1:104" ht="15" thickBot="1" x14ac:dyDescent="0.25">
      <c r="A11" s="16">
        <v>18</v>
      </c>
      <c r="B11" s="17">
        <v>31</v>
      </c>
      <c r="C11" s="17">
        <v>37</v>
      </c>
    </row>
    <row r="12" spans="1:104" ht="15" thickBot="1" x14ac:dyDescent="0.25">
      <c r="A12" s="16">
        <v>18</v>
      </c>
      <c r="B12" s="17">
        <v>24</v>
      </c>
      <c r="C12" s="17">
        <v>27</v>
      </c>
    </row>
    <row r="13" spans="1:104" ht="15" thickBot="1" x14ac:dyDescent="0.25">
      <c r="A13" s="16">
        <v>35</v>
      </c>
      <c r="B13" s="17">
        <v>20</v>
      </c>
      <c r="C13" s="17">
        <v>33</v>
      </c>
    </row>
    <row r="14" spans="1:104" ht="15" thickBot="1" x14ac:dyDescent="0.25">
      <c r="A14" s="16">
        <v>7</v>
      </c>
      <c r="B14" s="17">
        <v>27</v>
      </c>
      <c r="C14" s="17">
        <v>28</v>
      </c>
    </row>
    <row r="15" spans="1:104" ht="15" thickBot="1" x14ac:dyDescent="0.25">
      <c r="A15" s="16">
        <v>12</v>
      </c>
      <c r="B15" s="17">
        <v>19</v>
      </c>
      <c r="C15" s="17">
        <v>13</v>
      </c>
    </row>
    <row r="16" spans="1:104" ht="15" thickBot="1" x14ac:dyDescent="0.25">
      <c r="A16" s="16">
        <v>38</v>
      </c>
      <c r="B16" s="17">
        <v>16</v>
      </c>
      <c r="C16" s="17">
        <v>12</v>
      </c>
    </row>
    <row r="17" spans="1:3" ht="15" thickBot="1" x14ac:dyDescent="0.25">
      <c r="A17" s="16">
        <v>17</v>
      </c>
      <c r="B17" s="17">
        <v>22</v>
      </c>
      <c r="C17" s="17">
        <v>6</v>
      </c>
    </row>
    <row r="18" spans="1:3" ht="15" thickBot="1" x14ac:dyDescent="0.25">
      <c r="A18" s="16">
        <v>21</v>
      </c>
      <c r="B18" s="17">
        <v>39</v>
      </c>
      <c r="C18" s="17">
        <v>23</v>
      </c>
    </row>
    <row r="19" spans="1:3" ht="15" thickBot="1" x14ac:dyDescent="0.25">
      <c r="A19" s="16">
        <v>23</v>
      </c>
      <c r="B19" s="17">
        <v>38</v>
      </c>
      <c r="C19" s="17">
        <v>32</v>
      </c>
    </row>
    <row r="20" spans="1:3" ht="15" thickBot="1" x14ac:dyDescent="0.25">
      <c r="A20" s="16">
        <v>28</v>
      </c>
      <c r="B20" s="17">
        <v>20</v>
      </c>
      <c r="C20" s="17">
        <v>20</v>
      </c>
    </row>
    <row r="21" spans="1:3" ht="15" thickBot="1" x14ac:dyDescent="0.25">
      <c r="A21" s="16">
        <v>23</v>
      </c>
      <c r="B21" s="17">
        <v>21</v>
      </c>
      <c r="C21" s="17">
        <v>20</v>
      </c>
    </row>
    <row r="22" spans="1:3" ht="15" thickBot="1" x14ac:dyDescent="0.25">
      <c r="A22" s="16">
        <v>15</v>
      </c>
      <c r="B22" s="17">
        <v>33</v>
      </c>
      <c r="C22" s="17">
        <v>34</v>
      </c>
    </row>
    <row r="23" spans="1:3" ht="15" thickBot="1" x14ac:dyDescent="0.25">
      <c r="A23" s="16">
        <v>35</v>
      </c>
      <c r="B23" s="17">
        <v>7</v>
      </c>
      <c r="C23" s="17">
        <v>6</v>
      </c>
    </row>
    <row r="24" spans="1:3" ht="15" thickBot="1" x14ac:dyDescent="0.25">
      <c r="A24" s="16">
        <v>15</v>
      </c>
      <c r="B24" s="17">
        <v>20</v>
      </c>
      <c r="C24" s="17">
        <v>38</v>
      </c>
    </row>
    <row r="25" spans="1:3" ht="15" thickBot="1" x14ac:dyDescent="0.25">
      <c r="A25" s="16">
        <v>34</v>
      </c>
      <c r="B25" s="17">
        <v>9</v>
      </c>
      <c r="C25" s="17">
        <v>10</v>
      </c>
    </row>
    <row r="26" spans="1:3" ht="15" thickBot="1" x14ac:dyDescent="0.25">
      <c r="A26" s="16">
        <v>21</v>
      </c>
      <c r="B26" s="17">
        <v>9</v>
      </c>
      <c r="C26" s="17">
        <v>13</v>
      </c>
    </row>
    <row r="27" spans="1:3" ht="15" thickBot="1" x14ac:dyDescent="0.25">
      <c r="A27" s="16">
        <v>23</v>
      </c>
      <c r="B27" s="17">
        <v>21</v>
      </c>
      <c r="C27" s="17">
        <v>20</v>
      </c>
    </row>
    <row r="28" spans="1:3" ht="15" thickBot="1" x14ac:dyDescent="0.25">
      <c r="A28" s="16">
        <v>35</v>
      </c>
      <c r="B28" s="17">
        <v>30</v>
      </c>
      <c r="C28" s="17">
        <v>35</v>
      </c>
    </row>
    <row r="29" spans="1:3" ht="15" thickBot="1" x14ac:dyDescent="0.25">
      <c r="A29" s="16">
        <v>18</v>
      </c>
      <c r="B29" s="17">
        <v>21</v>
      </c>
      <c r="C29" s="17">
        <v>20</v>
      </c>
    </row>
    <row r="30" spans="1:3" ht="15" thickBot="1" x14ac:dyDescent="0.25">
      <c r="A30" s="16">
        <v>13</v>
      </c>
      <c r="B30" s="17">
        <v>22</v>
      </c>
      <c r="C30" s="17">
        <v>17</v>
      </c>
    </row>
    <row r="31" spans="1:3" ht="15" thickBot="1" x14ac:dyDescent="0.25">
      <c r="A31" s="16">
        <v>18</v>
      </c>
      <c r="B31" s="17">
        <v>30</v>
      </c>
      <c r="C31" s="17">
        <v>38</v>
      </c>
    </row>
    <row r="32" spans="1:3" ht="15.75" thickBot="1" x14ac:dyDescent="0.25">
      <c r="A32" s="18">
        <v>40</v>
      </c>
      <c r="B32" s="19">
        <v>27</v>
      </c>
      <c r="C32" s="19">
        <v>8</v>
      </c>
    </row>
    <row r="33" spans="1:3" ht="15.75" thickBot="1" x14ac:dyDescent="0.25">
      <c r="A33" s="20">
        <v>7</v>
      </c>
      <c r="B33" s="21">
        <v>27</v>
      </c>
      <c r="C33" s="21">
        <v>28</v>
      </c>
    </row>
    <row r="34" spans="1:3" ht="15.75" thickBot="1" x14ac:dyDescent="0.25">
      <c r="A34" s="20">
        <v>8</v>
      </c>
      <c r="B34" s="21">
        <v>27</v>
      </c>
      <c r="C34" s="21">
        <v>33</v>
      </c>
    </row>
    <row r="35" spans="1:3" ht="15.75" thickBot="1" x14ac:dyDescent="0.25">
      <c r="A35" s="20">
        <v>17</v>
      </c>
      <c r="B35" s="21">
        <v>22</v>
      </c>
      <c r="C35" s="21">
        <v>26</v>
      </c>
    </row>
    <row r="36" spans="1:3" ht="15.75" thickBot="1" x14ac:dyDescent="0.25">
      <c r="A36" s="20">
        <v>8</v>
      </c>
      <c r="B36" s="21">
        <v>18</v>
      </c>
      <c r="C36" s="21">
        <v>21</v>
      </c>
    </row>
    <row r="37" spans="1:3" ht="15.75" thickBot="1" x14ac:dyDescent="0.25">
      <c r="A37" s="20">
        <v>15</v>
      </c>
      <c r="B37" s="21">
        <v>37</v>
      </c>
      <c r="C37" s="21">
        <v>22</v>
      </c>
    </row>
    <row r="38" spans="1:3" ht="15.75" thickBot="1" x14ac:dyDescent="0.25">
      <c r="A38" s="20">
        <v>8</v>
      </c>
      <c r="B38" s="21">
        <v>14</v>
      </c>
      <c r="C38" s="21">
        <v>18</v>
      </c>
    </row>
    <row r="39" spans="1:3" ht="15.75" thickBot="1" x14ac:dyDescent="0.25">
      <c r="A39" s="20">
        <v>6</v>
      </c>
      <c r="B39" s="21">
        <v>19</v>
      </c>
      <c r="C39" s="21">
        <v>12</v>
      </c>
    </row>
    <row r="40" spans="1:3" ht="15.75" thickBot="1" x14ac:dyDescent="0.25">
      <c r="A40" s="20">
        <v>9</v>
      </c>
      <c r="B40" s="21">
        <v>21</v>
      </c>
      <c r="C40" s="21">
        <v>23</v>
      </c>
    </row>
    <row r="41" spans="1:3" ht="15.75" thickBot="1" x14ac:dyDescent="0.25">
      <c r="A41" s="20">
        <v>11</v>
      </c>
      <c r="B41" s="21">
        <v>28</v>
      </c>
      <c r="C41" s="21">
        <v>20</v>
      </c>
    </row>
    <row r="42" spans="1:3" ht="15.75" thickBot="1" x14ac:dyDescent="0.25">
      <c r="A42" s="20">
        <v>32</v>
      </c>
      <c r="B42" s="21">
        <v>12</v>
      </c>
      <c r="C42" s="21">
        <v>12</v>
      </c>
    </row>
    <row r="43" spans="1:3" ht="15.75" thickBot="1" x14ac:dyDescent="0.25">
      <c r="A43" s="20">
        <v>13</v>
      </c>
      <c r="B43" s="21">
        <v>9</v>
      </c>
      <c r="C43" s="21">
        <v>9</v>
      </c>
    </row>
    <row r="44" spans="1:3" ht="15.75" thickBot="1" x14ac:dyDescent="0.25">
      <c r="A44" s="20">
        <v>24</v>
      </c>
      <c r="B44" s="21">
        <v>17</v>
      </c>
      <c r="C44" s="21">
        <v>16</v>
      </c>
    </row>
    <row r="45" spans="1:3" ht="15.75" thickBot="1" x14ac:dyDescent="0.25">
      <c r="A45" s="20">
        <v>16</v>
      </c>
      <c r="B45" s="21">
        <v>14</v>
      </c>
      <c r="C45" s="21">
        <v>14</v>
      </c>
    </row>
    <row r="46" spans="1:3" ht="15.75" thickBot="1" x14ac:dyDescent="0.25">
      <c r="A46" s="20">
        <v>18</v>
      </c>
      <c r="B46" s="21">
        <v>26</v>
      </c>
      <c r="C46" s="21">
        <v>23</v>
      </c>
    </row>
    <row r="47" spans="1:3" ht="15.75" thickBot="1" x14ac:dyDescent="0.25">
      <c r="A47" s="20">
        <v>8</v>
      </c>
      <c r="B47" s="21">
        <v>37</v>
      </c>
      <c r="C47" s="21">
        <v>39</v>
      </c>
    </row>
    <row r="48" spans="1:3" ht="15.75" thickBot="1" x14ac:dyDescent="0.25">
      <c r="A48" s="20">
        <v>23</v>
      </c>
      <c r="B48" s="21">
        <v>36</v>
      </c>
      <c r="C48" s="21">
        <v>32</v>
      </c>
    </row>
    <row r="49" spans="1:3" ht="15.75" thickBot="1" x14ac:dyDescent="0.25">
      <c r="A49" s="20">
        <v>17</v>
      </c>
      <c r="B49" s="21">
        <v>12</v>
      </c>
      <c r="C49" s="21">
        <v>8</v>
      </c>
    </row>
    <row r="50" spans="1:3" ht="15.75" thickBot="1" x14ac:dyDescent="0.25">
      <c r="A50" s="20">
        <v>33</v>
      </c>
      <c r="B50" s="21">
        <v>18</v>
      </c>
      <c r="C50" s="21">
        <v>35</v>
      </c>
    </row>
    <row r="51" spans="1:3" ht="15.75" thickBot="1" x14ac:dyDescent="0.25">
      <c r="A51" s="20">
        <v>38</v>
      </c>
      <c r="B51" s="21">
        <v>37</v>
      </c>
      <c r="C51" s="21">
        <v>32</v>
      </c>
    </row>
    <row r="52" spans="1:3" ht="15.75" thickBot="1" x14ac:dyDescent="0.25">
      <c r="A52" s="20">
        <v>15</v>
      </c>
      <c r="B52" s="21">
        <v>13</v>
      </c>
      <c r="C52" s="21">
        <v>14</v>
      </c>
    </row>
    <row r="53" spans="1:3" ht="15.75" thickBot="1" x14ac:dyDescent="0.25">
      <c r="A53" s="20">
        <v>14</v>
      </c>
      <c r="B53" s="21">
        <v>9</v>
      </c>
      <c r="C53" s="21">
        <v>10</v>
      </c>
    </row>
    <row r="54" spans="1:3" ht="15.75" thickBot="1" x14ac:dyDescent="0.25">
      <c r="A54" s="20">
        <v>5</v>
      </c>
      <c r="B54" s="21">
        <v>17</v>
      </c>
      <c r="C54" s="21">
        <v>7</v>
      </c>
    </row>
    <row r="55" spans="1:3" ht="15.75" thickBot="1" x14ac:dyDescent="0.25">
      <c r="A55" s="20">
        <v>11</v>
      </c>
      <c r="B55" s="21">
        <v>19</v>
      </c>
      <c r="C55" s="21">
        <v>23</v>
      </c>
    </row>
    <row r="56" spans="1:3" ht="15.75" thickBot="1" x14ac:dyDescent="0.25">
      <c r="A56" s="20">
        <v>12</v>
      </c>
      <c r="B56" s="21">
        <v>20</v>
      </c>
      <c r="C56" s="21">
        <v>22</v>
      </c>
    </row>
    <row r="57" spans="1:3" ht="15.75" thickBot="1" x14ac:dyDescent="0.25">
      <c r="A57" s="20">
        <v>40</v>
      </c>
      <c r="B57" s="21">
        <v>40</v>
      </c>
      <c r="C57" s="21">
        <v>40</v>
      </c>
    </row>
    <row r="58" spans="1:3" ht="15.75" thickBot="1" x14ac:dyDescent="0.25">
      <c r="A58" s="20">
        <v>15</v>
      </c>
      <c r="B58" s="21">
        <v>18</v>
      </c>
      <c r="C58" s="21">
        <v>14</v>
      </c>
    </row>
    <row r="59" spans="1:3" ht="15.75" thickBot="1" x14ac:dyDescent="0.25">
      <c r="A59" s="20">
        <v>5</v>
      </c>
      <c r="B59" s="21">
        <v>12</v>
      </c>
      <c r="C59" s="21">
        <v>11</v>
      </c>
    </row>
    <row r="60" spans="1:3" ht="15.75" thickBot="1" x14ac:dyDescent="0.25">
      <c r="A60" s="20">
        <v>15</v>
      </c>
      <c r="B60" s="21">
        <v>23</v>
      </c>
      <c r="C60" s="21">
        <v>24</v>
      </c>
    </row>
    <row r="61" spans="1:3" ht="15.75" thickBot="1" x14ac:dyDescent="0.25">
      <c r="A61" s="20">
        <v>33</v>
      </c>
      <c r="B61" s="21">
        <v>32</v>
      </c>
      <c r="C61" s="21">
        <v>37</v>
      </c>
    </row>
    <row r="62" spans="1:3" ht="15.75" thickBot="1" x14ac:dyDescent="0.25">
      <c r="A62" s="20">
        <v>15</v>
      </c>
      <c r="B62" s="21">
        <v>7</v>
      </c>
      <c r="C62" s="21">
        <v>13</v>
      </c>
    </row>
    <row r="63" spans="1:3" ht="15.75" thickBot="1" x14ac:dyDescent="0.25">
      <c r="A63" s="20">
        <v>7</v>
      </c>
      <c r="B63" s="21">
        <v>37</v>
      </c>
      <c r="C63" s="21">
        <v>38</v>
      </c>
    </row>
    <row r="64" spans="1:3" ht="15.75" thickBot="1" x14ac:dyDescent="0.25">
      <c r="A64" s="20">
        <v>24</v>
      </c>
      <c r="B64" s="21">
        <v>28</v>
      </c>
      <c r="C64" s="21">
        <v>33</v>
      </c>
    </row>
    <row r="65" spans="1:3" ht="15.75" thickBot="1" x14ac:dyDescent="0.25">
      <c r="A65" s="20">
        <v>17</v>
      </c>
      <c r="B65" s="21">
        <v>8</v>
      </c>
      <c r="C65" s="21">
        <v>6</v>
      </c>
    </row>
    <row r="66" spans="1:3" ht="15.75" thickBot="1" x14ac:dyDescent="0.25">
      <c r="A66" s="20">
        <v>8</v>
      </c>
      <c r="B66" s="21">
        <v>28</v>
      </c>
      <c r="C66" s="21">
        <v>21</v>
      </c>
    </row>
    <row r="67" spans="1:3" ht="15.75" thickBot="1" x14ac:dyDescent="0.25">
      <c r="A67" s="20">
        <v>5</v>
      </c>
      <c r="B67" s="21">
        <v>7</v>
      </c>
      <c r="C67" s="21">
        <v>12</v>
      </c>
    </row>
    <row r="68" spans="1:3" ht="15.75" thickBot="1" x14ac:dyDescent="0.25">
      <c r="A68" s="20">
        <v>18</v>
      </c>
      <c r="B68" s="21">
        <v>8</v>
      </c>
      <c r="C68" s="21">
        <v>8</v>
      </c>
    </row>
    <row r="69" spans="1:3" ht="15.75" thickBot="1" x14ac:dyDescent="0.25">
      <c r="A69" s="20">
        <v>21</v>
      </c>
      <c r="B69" s="21">
        <v>12</v>
      </c>
      <c r="C69" s="21">
        <v>14</v>
      </c>
    </row>
    <row r="70" spans="1:3" ht="15.75" thickBot="1" x14ac:dyDescent="0.25">
      <c r="A70" s="20">
        <v>39</v>
      </c>
      <c r="B70" s="21">
        <v>21</v>
      </c>
      <c r="C70" s="21">
        <v>23</v>
      </c>
    </row>
    <row r="71" spans="1:3" ht="15.75" thickBot="1" x14ac:dyDescent="0.25">
      <c r="A71" s="20">
        <v>11</v>
      </c>
      <c r="B71" s="21">
        <v>12</v>
      </c>
      <c r="C71" s="21">
        <v>10</v>
      </c>
    </row>
    <row r="72" spans="1:3" ht="15.75" thickBot="1" x14ac:dyDescent="0.25">
      <c r="A72" s="20">
        <v>32</v>
      </c>
      <c r="B72" s="21">
        <v>12</v>
      </c>
      <c r="C72" s="21">
        <v>10</v>
      </c>
    </row>
    <row r="73" spans="1:3" ht="15.75" thickBot="1" x14ac:dyDescent="0.25">
      <c r="A73" s="20">
        <v>23</v>
      </c>
      <c r="B73" s="21">
        <v>39</v>
      </c>
      <c r="C73" s="21">
        <v>34</v>
      </c>
    </row>
    <row r="74" spans="1:3" ht="15.75" thickBot="1" x14ac:dyDescent="0.25">
      <c r="A74" s="20">
        <v>20</v>
      </c>
      <c r="B74" s="21">
        <v>37</v>
      </c>
      <c r="C74" s="21">
        <v>36</v>
      </c>
    </row>
    <row r="75" spans="1:3" ht="15.75" thickBot="1" x14ac:dyDescent="0.25">
      <c r="A75" s="20">
        <v>6</v>
      </c>
      <c r="B75" s="21">
        <v>10</v>
      </c>
      <c r="C75" s="21">
        <v>9</v>
      </c>
    </row>
    <row r="76" spans="1:3" ht="15.75" thickBot="1" x14ac:dyDescent="0.25">
      <c r="A76" s="20">
        <v>8</v>
      </c>
      <c r="B76" s="21">
        <v>11</v>
      </c>
      <c r="C76" s="21">
        <v>13</v>
      </c>
    </row>
    <row r="77" spans="1:3" ht="15.75" thickBot="1" x14ac:dyDescent="0.25">
      <c r="A77" s="20">
        <v>19</v>
      </c>
      <c r="B77" s="21">
        <v>27</v>
      </c>
      <c r="C77" s="21">
        <v>29</v>
      </c>
    </row>
    <row r="78" spans="1:3" ht="15.75" thickBot="1" x14ac:dyDescent="0.25">
      <c r="A78" s="20">
        <v>33</v>
      </c>
      <c r="B78" s="21">
        <v>36</v>
      </c>
      <c r="C78" s="21">
        <v>28</v>
      </c>
    </row>
    <row r="79" spans="1:3" ht="15.75" thickBot="1" x14ac:dyDescent="0.25">
      <c r="A79" s="20">
        <v>7</v>
      </c>
      <c r="B79" s="21">
        <v>9</v>
      </c>
      <c r="C79" s="21">
        <v>7</v>
      </c>
    </row>
    <row r="80" spans="1:3" ht="15.75" thickBot="1" x14ac:dyDescent="0.25">
      <c r="A80" s="20">
        <v>7</v>
      </c>
      <c r="B80" s="21">
        <v>18</v>
      </c>
      <c r="C80" s="21">
        <v>15</v>
      </c>
    </row>
    <row r="81" spans="1:3" ht="15.75" thickBot="1" x14ac:dyDescent="0.25">
      <c r="A81" s="20">
        <v>18</v>
      </c>
      <c r="B81" s="21">
        <v>36</v>
      </c>
      <c r="C81" s="21">
        <v>22</v>
      </c>
    </row>
    <row r="82" spans="1:3" ht="15.75" thickBot="1" x14ac:dyDescent="0.25">
      <c r="A82" s="20">
        <v>25</v>
      </c>
      <c r="B82" s="21">
        <v>23</v>
      </c>
      <c r="C82" s="21">
        <v>14</v>
      </c>
    </row>
    <row r="83" spans="1:3" ht="15.75" thickBot="1" x14ac:dyDescent="0.25">
      <c r="A83" s="20">
        <v>14</v>
      </c>
      <c r="B83" s="21">
        <v>9</v>
      </c>
      <c r="C83" s="21">
        <v>10</v>
      </c>
    </row>
    <row r="84" spans="1:3" ht="15.75" thickBot="1" x14ac:dyDescent="0.25">
      <c r="A84" s="20">
        <v>5</v>
      </c>
      <c r="B84" s="21">
        <v>7</v>
      </c>
      <c r="C84" s="21">
        <v>11</v>
      </c>
    </row>
    <row r="85" spans="1:3" ht="15.75" thickBot="1" x14ac:dyDescent="0.25">
      <c r="A85" s="20">
        <v>21</v>
      </c>
      <c r="B85" s="21">
        <v>29</v>
      </c>
      <c r="C85" s="21">
        <v>33</v>
      </c>
    </row>
    <row r="86" spans="1:3" ht="15.75" thickBot="1" x14ac:dyDescent="0.25">
      <c r="A86" s="20">
        <v>3</v>
      </c>
      <c r="B86" s="21">
        <v>8</v>
      </c>
      <c r="C86" s="21">
        <v>7</v>
      </c>
    </row>
    <row r="87" spans="1:3" ht="15.75" thickBot="1" x14ac:dyDescent="0.25">
      <c r="A87" s="20">
        <v>13</v>
      </c>
      <c r="B87" s="21">
        <v>21</v>
      </c>
      <c r="C87" s="21">
        <v>20</v>
      </c>
    </row>
    <row r="88" spans="1:3" ht="15.75" thickBot="1" x14ac:dyDescent="0.25">
      <c r="A88" s="20">
        <v>13</v>
      </c>
      <c r="B88" s="21">
        <v>38</v>
      </c>
      <c r="C88" s="21">
        <v>36</v>
      </c>
    </row>
    <row r="89" spans="1:3" ht="15.75" thickBot="1" x14ac:dyDescent="0.25">
      <c r="A89" s="20">
        <v>25</v>
      </c>
      <c r="B89" s="21">
        <v>33</v>
      </c>
      <c r="C89" s="21">
        <v>35</v>
      </c>
    </row>
    <row r="90" spans="1:3" ht="15.75" thickBot="1" x14ac:dyDescent="0.25">
      <c r="A90" s="20">
        <v>8</v>
      </c>
      <c r="B90" s="21">
        <v>10</v>
      </c>
      <c r="C90" s="21">
        <v>8</v>
      </c>
    </row>
    <row r="91" spans="1:3" ht="15.75" thickBot="1" x14ac:dyDescent="0.25">
      <c r="A91" s="20">
        <v>23</v>
      </c>
      <c r="B91" s="21">
        <v>32</v>
      </c>
      <c r="C91" s="21">
        <v>37</v>
      </c>
    </row>
    <row r="92" spans="1:3" ht="15.75" thickBot="1" x14ac:dyDescent="0.25">
      <c r="A92" s="20">
        <v>32</v>
      </c>
      <c r="B92" s="21">
        <v>22</v>
      </c>
      <c r="C92" s="21">
        <v>20</v>
      </c>
    </row>
    <row r="93" spans="1:3" ht="15.75" thickBot="1" x14ac:dyDescent="0.25">
      <c r="A93" s="20">
        <v>7</v>
      </c>
      <c r="B93" s="21">
        <v>19</v>
      </c>
      <c r="C93" s="21">
        <v>14</v>
      </c>
    </row>
    <row r="94" spans="1:3" ht="15.75" thickBot="1" x14ac:dyDescent="0.25">
      <c r="A94" s="20">
        <v>4</v>
      </c>
      <c r="B94" s="21">
        <v>6</v>
      </c>
      <c r="C94" s="21">
        <v>7</v>
      </c>
    </row>
    <row r="95" spans="1:3" ht="15.75" thickBot="1" x14ac:dyDescent="0.25">
      <c r="A95" s="20">
        <v>26</v>
      </c>
      <c r="B95" s="21">
        <v>8</v>
      </c>
      <c r="C95" s="21">
        <v>9</v>
      </c>
    </row>
    <row r="96" spans="1:3" ht="15.75" thickBot="1" x14ac:dyDescent="0.25">
      <c r="A96" s="20">
        <v>8</v>
      </c>
      <c r="B96" s="21">
        <v>12</v>
      </c>
      <c r="C96" s="21">
        <v>14</v>
      </c>
    </row>
    <row r="97" spans="1:3" ht="15.75" thickBot="1" x14ac:dyDescent="0.25">
      <c r="A97" s="20">
        <v>6</v>
      </c>
      <c r="B97" s="21">
        <v>7</v>
      </c>
      <c r="C97" s="21">
        <v>5</v>
      </c>
    </row>
    <row r="98" spans="1:3" ht="15.75" thickBot="1" x14ac:dyDescent="0.25">
      <c r="A98" s="20">
        <v>9</v>
      </c>
      <c r="B98" s="21">
        <v>16</v>
      </c>
      <c r="C98" s="21">
        <v>9</v>
      </c>
    </row>
    <row r="99" spans="1:3" ht="15.75" thickBot="1" x14ac:dyDescent="0.25">
      <c r="A99" s="20">
        <v>7</v>
      </c>
      <c r="B99" s="21">
        <v>7</v>
      </c>
      <c r="C99" s="21">
        <v>8</v>
      </c>
    </row>
    <row r="100" spans="1:3" ht="15.75" thickBot="1" x14ac:dyDescent="0.25">
      <c r="A100" s="20">
        <v>4</v>
      </c>
      <c r="B100" s="21">
        <v>8</v>
      </c>
      <c r="C100" s="21">
        <v>11</v>
      </c>
    </row>
    <row r="101" spans="1:3" ht="15.75" thickBot="1" x14ac:dyDescent="0.25">
      <c r="A101" s="20">
        <v>8</v>
      </c>
      <c r="B101" s="21">
        <v>16</v>
      </c>
      <c r="C101" s="21">
        <v>12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978C-F8A7-4275-B377-F45A5F85D8EA}">
  <dimension ref="A1:BD56"/>
  <sheetViews>
    <sheetView tabSelected="1" workbookViewId="0">
      <selection activeCell="H22" sqref="H22"/>
    </sheetView>
  </sheetViews>
  <sheetFormatPr defaultRowHeight="14.25" x14ac:dyDescent="0.2"/>
  <sheetData>
    <row r="1" spans="1:56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56" x14ac:dyDescent="0.2">
      <c r="A2">
        <v>1</v>
      </c>
      <c r="B2">
        <v>0</v>
      </c>
      <c r="C2">
        <v>521.8546</v>
      </c>
      <c r="D2">
        <v>1064.0471</v>
      </c>
      <c r="E2">
        <v>1816.6966</v>
      </c>
      <c r="F2">
        <v>1136.0732</v>
      </c>
      <c r="G2">
        <v>2316.0183999999999</v>
      </c>
      <c r="H2">
        <v>2933.9349000000002</v>
      </c>
      <c r="I2">
        <v>2778.9807999999998</v>
      </c>
      <c r="J2">
        <v>3855.8252000000002</v>
      </c>
      <c r="K2">
        <v>5754.9589999999998</v>
      </c>
      <c r="L2">
        <v>1610.1088999999999</v>
      </c>
      <c r="M2">
        <v>1015.3848</v>
      </c>
      <c r="N2">
        <v>559.7586</v>
      </c>
      <c r="O2">
        <v>614.06439999999998</v>
      </c>
      <c r="P2">
        <v>199.02420000000001</v>
      </c>
      <c r="Q2">
        <v>397.7681</v>
      </c>
      <c r="R2">
        <v>1209.1606999999999</v>
      </c>
      <c r="S2">
        <v>1522.7449999999999</v>
      </c>
      <c r="T2">
        <v>983.46789999999999</v>
      </c>
      <c r="U2">
        <v>1366.0746999999999</v>
      </c>
      <c r="V2">
        <v>1791.9277999999999</v>
      </c>
      <c r="W2">
        <v>2751.6592999999998</v>
      </c>
      <c r="X2">
        <v>2769.1559000000002</v>
      </c>
      <c r="Y2">
        <v>4269.1601000000001</v>
      </c>
      <c r="Z2">
        <v>3393.4974000000002</v>
      </c>
      <c r="AA2">
        <v>3079.2075</v>
      </c>
      <c r="AB2">
        <v>2854.1455000000001</v>
      </c>
      <c r="AC2">
        <v>4856.5047000000004</v>
      </c>
      <c r="AD2">
        <v>632.25530000000003</v>
      </c>
      <c r="AE2">
        <v>3440.0572000000002</v>
      </c>
      <c r="AF2">
        <v>4940.7394000000004</v>
      </c>
      <c r="AG2">
        <v>5534.3999000000003</v>
      </c>
      <c r="AH2">
        <v>4501.4538000000002</v>
      </c>
      <c r="AI2">
        <v>2090.6212</v>
      </c>
      <c r="AJ2">
        <v>4132.2735000000002</v>
      </c>
      <c r="AK2">
        <v>996.97400000000005</v>
      </c>
      <c r="AL2">
        <v>5371.5623999999998</v>
      </c>
      <c r="AM2">
        <v>3373.8285999999998</v>
      </c>
      <c r="AN2">
        <v>1762.8815</v>
      </c>
      <c r="AO2">
        <v>4437.5718999999999</v>
      </c>
      <c r="AP2">
        <v>3031.8924999999999</v>
      </c>
      <c r="AQ2">
        <v>4013.8292000000001</v>
      </c>
      <c r="AR2">
        <v>2763.4413</v>
      </c>
      <c r="AS2">
        <v>2414.2161000000001</v>
      </c>
      <c r="AT2">
        <v>3881.9774000000002</v>
      </c>
      <c r="AU2">
        <v>1120.4824000000001</v>
      </c>
      <c r="AV2">
        <v>1292.8539000000001</v>
      </c>
      <c r="AW2">
        <v>3283.7193000000002</v>
      </c>
      <c r="AX2">
        <v>1978.2737</v>
      </c>
      <c r="AY2">
        <v>4392.7853999999998</v>
      </c>
      <c r="AZ2">
        <v>1647.3766000000001</v>
      </c>
      <c r="BA2">
        <v>4334.9123</v>
      </c>
      <c r="BB2">
        <v>1033.6224</v>
      </c>
      <c r="BC2">
        <v>2350.2397000000001</v>
      </c>
      <c r="BD2">
        <v>3715.3561</v>
      </c>
    </row>
    <row r="3" spans="1:56" x14ac:dyDescent="0.2">
      <c r="A3">
        <v>2</v>
      </c>
      <c r="B3">
        <v>521.8546</v>
      </c>
      <c r="C3">
        <v>0</v>
      </c>
      <c r="D3">
        <v>779.26009999999997</v>
      </c>
      <c r="E3">
        <v>1531.9096</v>
      </c>
      <c r="F3">
        <v>1657.9277999999999</v>
      </c>
      <c r="G3">
        <v>2031.2313999999999</v>
      </c>
      <c r="H3">
        <v>3378.2842999999998</v>
      </c>
      <c r="I3">
        <v>2800.9086000000002</v>
      </c>
      <c r="J3">
        <v>3571.0382</v>
      </c>
      <c r="K3">
        <v>5470.1719999999996</v>
      </c>
      <c r="L3">
        <v>1894.8959</v>
      </c>
      <c r="M3">
        <v>1300.1718000000001</v>
      </c>
      <c r="N3">
        <v>844.54560000000004</v>
      </c>
      <c r="O3">
        <v>898.85140000000001</v>
      </c>
      <c r="P3">
        <v>720.87879999999996</v>
      </c>
      <c r="Q3">
        <v>919.62270000000001</v>
      </c>
      <c r="R3">
        <v>924.37369999999999</v>
      </c>
      <c r="S3">
        <v>2044.5996</v>
      </c>
      <c r="T3">
        <v>1505.3225</v>
      </c>
      <c r="U3">
        <v>1887.9293</v>
      </c>
      <c r="V3">
        <v>2313.7824000000001</v>
      </c>
      <c r="W3">
        <v>2466.8723</v>
      </c>
      <c r="X3">
        <v>2484.3688999999999</v>
      </c>
      <c r="Y3">
        <v>3984.3730999999998</v>
      </c>
      <c r="Z3">
        <v>3915.3519999999999</v>
      </c>
      <c r="AA3">
        <v>3601.0621000000001</v>
      </c>
      <c r="AB3">
        <v>3376.0001000000002</v>
      </c>
      <c r="AC3">
        <v>4571.7177000000001</v>
      </c>
      <c r="AD3">
        <v>1154.1098999999999</v>
      </c>
      <c r="AE3">
        <v>3450.598</v>
      </c>
      <c r="AF3">
        <v>5159.0014000000001</v>
      </c>
      <c r="AG3">
        <v>5249.6129000000001</v>
      </c>
      <c r="AH3">
        <v>5023.3083999999999</v>
      </c>
      <c r="AI3">
        <v>2612.4758000000002</v>
      </c>
      <c r="AJ3">
        <v>4654.1280999999999</v>
      </c>
      <c r="AK3">
        <v>1281.761</v>
      </c>
      <c r="AL3">
        <v>5893.4170000000004</v>
      </c>
      <c r="AM3">
        <v>3089.0416</v>
      </c>
      <c r="AN3">
        <v>2047.6685</v>
      </c>
      <c r="AO3">
        <v>4152.7848999999997</v>
      </c>
      <c r="AP3">
        <v>3553.7471</v>
      </c>
      <c r="AQ3">
        <v>3729.0421999999999</v>
      </c>
      <c r="AR3">
        <v>3285.2959000000001</v>
      </c>
      <c r="AS3">
        <v>2699.0030999999999</v>
      </c>
      <c r="AT3">
        <v>4403.8320000000003</v>
      </c>
      <c r="AU3">
        <v>1642.337</v>
      </c>
      <c r="AV3">
        <v>770.99929999999995</v>
      </c>
      <c r="AW3">
        <v>3805.5738999999999</v>
      </c>
      <c r="AX3">
        <v>1693.4866999999999</v>
      </c>
      <c r="AY3">
        <v>4914.6400000000003</v>
      </c>
      <c r="AZ3">
        <v>1125.5219999999999</v>
      </c>
      <c r="BA3">
        <v>4050.1253000000002</v>
      </c>
      <c r="BB3">
        <v>511.76780000000002</v>
      </c>
      <c r="BC3">
        <v>1828.3851</v>
      </c>
      <c r="BD3">
        <v>4237.2106999999996</v>
      </c>
    </row>
    <row r="4" spans="1:56" x14ac:dyDescent="0.2">
      <c r="A4">
        <v>3</v>
      </c>
      <c r="B4">
        <v>1064.0471</v>
      </c>
      <c r="C4">
        <v>779.26009999999997</v>
      </c>
      <c r="D4">
        <v>0</v>
      </c>
      <c r="E4">
        <v>787.17790000000002</v>
      </c>
      <c r="F4">
        <v>1863.6445000000001</v>
      </c>
      <c r="G4">
        <v>1515.8929000000001</v>
      </c>
      <c r="H4">
        <v>3584.0010000000002</v>
      </c>
      <c r="I4">
        <v>3006.6253000000002</v>
      </c>
      <c r="J4">
        <v>3218.9749000000002</v>
      </c>
      <c r="K4">
        <v>4690.9119000000001</v>
      </c>
      <c r="L4">
        <v>2674.1559999999999</v>
      </c>
      <c r="M4">
        <v>2079.4319</v>
      </c>
      <c r="N4">
        <v>1623.8056999999999</v>
      </c>
      <c r="O4">
        <v>1678.1115</v>
      </c>
      <c r="P4">
        <v>1175.2273</v>
      </c>
      <c r="Q4">
        <v>1125.3394000000001</v>
      </c>
      <c r="R4">
        <v>174.68299999999999</v>
      </c>
      <c r="S4">
        <v>2250.3163</v>
      </c>
      <c r="T4">
        <v>1711.0391999999999</v>
      </c>
      <c r="U4">
        <v>2093.6460000000002</v>
      </c>
      <c r="V4">
        <v>2519.4991</v>
      </c>
      <c r="W4">
        <v>1687.6122</v>
      </c>
      <c r="X4">
        <v>1960.7655999999999</v>
      </c>
      <c r="Y4">
        <v>3205.1129999999998</v>
      </c>
      <c r="Z4">
        <v>4121.0686999999998</v>
      </c>
      <c r="AA4">
        <v>3806.7788</v>
      </c>
      <c r="AB4">
        <v>3581.7168000000001</v>
      </c>
      <c r="AC4">
        <v>4203.1247999999996</v>
      </c>
      <c r="AD4">
        <v>1359.8266000000001</v>
      </c>
      <c r="AE4">
        <v>3656.3146999999999</v>
      </c>
      <c r="AF4">
        <v>5364.7181</v>
      </c>
      <c r="AG4">
        <v>4470.3527999999997</v>
      </c>
      <c r="AH4">
        <v>5229.0250999999998</v>
      </c>
      <c r="AI4">
        <v>2818.1925000000001</v>
      </c>
      <c r="AJ4">
        <v>4859.8447999999999</v>
      </c>
      <c r="AK4">
        <v>2061.0210999999999</v>
      </c>
      <c r="AL4">
        <v>6099.1337000000003</v>
      </c>
      <c r="AM4">
        <v>2425.1208999999999</v>
      </c>
      <c r="AN4">
        <v>2826.9286000000002</v>
      </c>
      <c r="AO4">
        <v>3373.5248000000001</v>
      </c>
      <c r="AP4">
        <v>3759.4638</v>
      </c>
      <c r="AQ4">
        <v>2949.7820999999999</v>
      </c>
      <c r="AR4">
        <v>3491.0126</v>
      </c>
      <c r="AS4">
        <v>3478.2631999999999</v>
      </c>
      <c r="AT4">
        <v>4609.5487000000003</v>
      </c>
      <c r="AU4">
        <v>1848.0536999999999</v>
      </c>
      <c r="AV4">
        <v>918.28</v>
      </c>
      <c r="AW4">
        <v>4011.2905999999998</v>
      </c>
      <c r="AX4">
        <v>914.22659999999996</v>
      </c>
      <c r="AY4">
        <v>5120.3567000000003</v>
      </c>
      <c r="AZ4">
        <v>919.80529999999999</v>
      </c>
      <c r="BA4">
        <v>3270.8652000000002</v>
      </c>
      <c r="BB4">
        <v>368.67970000000003</v>
      </c>
      <c r="BC4">
        <v>1622.6684</v>
      </c>
      <c r="BD4">
        <v>4442.9273999999996</v>
      </c>
    </row>
    <row r="5" spans="1:56" x14ac:dyDescent="0.2">
      <c r="A5">
        <v>4</v>
      </c>
      <c r="B5">
        <v>1816.6966</v>
      </c>
      <c r="C5">
        <v>1531.9096</v>
      </c>
      <c r="D5">
        <v>787.17790000000002</v>
      </c>
      <c r="E5">
        <v>0</v>
      </c>
      <c r="F5">
        <v>1076.4666</v>
      </c>
      <c r="G5">
        <v>728.71500000000003</v>
      </c>
      <c r="H5">
        <v>2796.8231000000001</v>
      </c>
      <c r="I5">
        <v>2219.4474</v>
      </c>
      <c r="J5">
        <v>2431.797</v>
      </c>
      <c r="K5">
        <v>3938.2624000000001</v>
      </c>
      <c r="L5">
        <v>3426.8054999999999</v>
      </c>
      <c r="M5">
        <v>2832.0814</v>
      </c>
      <c r="N5">
        <v>2376.4551999999999</v>
      </c>
      <c r="O5">
        <v>2430.761</v>
      </c>
      <c r="P5">
        <v>1927.8768</v>
      </c>
      <c r="Q5">
        <v>1798.3733</v>
      </c>
      <c r="R5">
        <v>612.49490000000003</v>
      </c>
      <c r="S5">
        <v>1541.1972000000001</v>
      </c>
      <c r="T5">
        <v>923.86130000000003</v>
      </c>
      <c r="U5">
        <v>1306.4681</v>
      </c>
      <c r="V5">
        <v>1732.3212000000001</v>
      </c>
      <c r="W5">
        <v>934.96270000000004</v>
      </c>
      <c r="X5">
        <v>1173.5877</v>
      </c>
      <c r="Y5">
        <v>2452.4634999999998</v>
      </c>
      <c r="Z5">
        <v>3333.8908000000001</v>
      </c>
      <c r="AA5">
        <v>3019.6008999999999</v>
      </c>
      <c r="AB5">
        <v>2794.5389</v>
      </c>
      <c r="AC5">
        <v>3415.9468999999999</v>
      </c>
      <c r="AD5">
        <v>1245.6005</v>
      </c>
      <c r="AE5">
        <v>2869.1368000000002</v>
      </c>
      <c r="AF5">
        <v>4577.5402000000004</v>
      </c>
      <c r="AG5">
        <v>3717.7033000000001</v>
      </c>
      <c r="AH5">
        <v>4441.8472000000002</v>
      </c>
      <c r="AI5">
        <v>3072.0216</v>
      </c>
      <c r="AJ5">
        <v>4072.6669000000002</v>
      </c>
      <c r="AK5">
        <v>2813.6705999999999</v>
      </c>
      <c r="AL5">
        <v>5311.9557999999997</v>
      </c>
      <c r="AM5">
        <v>1637.943</v>
      </c>
      <c r="AN5">
        <v>3579.5781000000002</v>
      </c>
      <c r="AO5">
        <v>2620.8753000000002</v>
      </c>
      <c r="AP5">
        <v>2972.2858999999999</v>
      </c>
      <c r="AQ5">
        <v>2197.1325999999999</v>
      </c>
      <c r="AR5">
        <v>2703.8346999999999</v>
      </c>
      <c r="AS5">
        <v>4230.9126999999999</v>
      </c>
      <c r="AT5">
        <v>3822.3708000000001</v>
      </c>
      <c r="AU5">
        <v>2135.0187999999998</v>
      </c>
      <c r="AV5">
        <v>1670.9295</v>
      </c>
      <c r="AW5">
        <v>3224.1127000000001</v>
      </c>
      <c r="AX5">
        <v>1235.7201</v>
      </c>
      <c r="AY5">
        <v>4333.1787999999997</v>
      </c>
      <c r="AZ5">
        <v>1706.9831999999999</v>
      </c>
      <c r="BA5">
        <v>2518.2157000000002</v>
      </c>
      <c r="BB5">
        <v>1121.3291999999999</v>
      </c>
      <c r="BC5">
        <v>2409.8463000000002</v>
      </c>
      <c r="BD5">
        <v>3655.7494999999999</v>
      </c>
    </row>
    <row r="6" spans="1:56" x14ac:dyDescent="0.2">
      <c r="A6">
        <v>5</v>
      </c>
      <c r="B6">
        <v>1136.0732</v>
      </c>
      <c r="C6">
        <v>1657.9277999999999</v>
      </c>
      <c r="D6">
        <v>1863.6445000000001</v>
      </c>
      <c r="E6">
        <v>1076.4666</v>
      </c>
      <c r="F6">
        <v>0</v>
      </c>
      <c r="G6">
        <v>1217.9631999999999</v>
      </c>
      <c r="H6">
        <v>1835.8797</v>
      </c>
      <c r="I6">
        <v>1680.9256</v>
      </c>
      <c r="J6">
        <v>2757.77</v>
      </c>
      <c r="K6">
        <v>4656.9038</v>
      </c>
      <c r="L6">
        <v>2708.1641</v>
      </c>
      <c r="M6">
        <v>2113.44</v>
      </c>
      <c r="N6">
        <v>1657.8137999999999</v>
      </c>
      <c r="O6">
        <v>1712.1196</v>
      </c>
      <c r="P6">
        <v>1209.2354</v>
      </c>
      <c r="Q6">
        <v>1079.7319</v>
      </c>
      <c r="R6">
        <v>1688.9614999999999</v>
      </c>
      <c r="S6">
        <v>822.55579999999998</v>
      </c>
      <c r="T6">
        <v>203.66309999999999</v>
      </c>
      <c r="U6">
        <v>230.00149999999999</v>
      </c>
      <c r="V6">
        <v>655.8546</v>
      </c>
      <c r="W6">
        <v>1653.6041</v>
      </c>
      <c r="X6">
        <v>1671.1007</v>
      </c>
      <c r="Y6">
        <v>3171.1048999999998</v>
      </c>
      <c r="Z6">
        <v>2257.4241999999999</v>
      </c>
      <c r="AA6">
        <v>1943.1342999999999</v>
      </c>
      <c r="AB6">
        <v>1718.0723</v>
      </c>
      <c r="AC6">
        <v>3758.4495000000002</v>
      </c>
      <c r="AD6">
        <v>526.95910000000003</v>
      </c>
      <c r="AE6">
        <v>2342.002</v>
      </c>
      <c r="AF6">
        <v>3842.6842000000001</v>
      </c>
      <c r="AG6">
        <v>4436.3446999999996</v>
      </c>
      <c r="AH6">
        <v>3365.3806</v>
      </c>
      <c r="AI6">
        <v>2353.3802000000001</v>
      </c>
      <c r="AJ6">
        <v>2996.2003</v>
      </c>
      <c r="AK6">
        <v>2095.0291999999999</v>
      </c>
      <c r="AL6">
        <v>4235.4892</v>
      </c>
      <c r="AM6">
        <v>2275.7734</v>
      </c>
      <c r="AN6">
        <v>2860.9367000000002</v>
      </c>
      <c r="AO6">
        <v>3339.5167000000001</v>
      </c>
      <c r="AP6">
        <v>1895.8193000000001</v>
      </c>
      <c r="AQ6">
        <v>2915.7739999999999</v>
      </c>
      <c r="AR6">
        <v>1627.3680999999999</v>
      </c>
      <c r="AS6">
        <v>3512.2712999999999</v>
      </c>
      <c r="AT6">
        <v>2745.9041999999999</v>
      </c>
      <c r="AU6">
        <v>1416.3774000000001</v>
      </c>
      <c r="AV6">
        <v>2428.9270999999999</v>
      </c>
      <c r="AW6">
        <v>2147.6460999999999</v>
      </c>
      <c r="AX6">
        <v>2312.1867000000002</v>
      </c>
      <c r="AY6">
        <v>3256.7121999999999</v>
      </c>
      <c r="AZ6">
        <v>2783.4497999999999</v>
      </c>
      <c r="BA6">
        <v>3236.8571000000002</v>
      </c>
      <c r="BB6">
        <v>2169.6956</v>
      </c>
      <c r="BC6">
        <v>3486.3128999999999</v>
      </c>
      <c r="BD6">
        <v>2617.3009000000002</v>
      </c>
    </row>
    <row r="7" spans="1:56" x14ac:dyDescent="0.2">
      <c r="A7">
        <v>6</v>
      </c>
      <c r="B7">
        <v>2316.0183999999999</v>
      </c>
      <c r="C7">
        <v>2031.2313999999999</v>
      </c>
      <c r="D7">
        <v>1515.8929000000001</v>
      </c>
      <c r="E7">
        <v>728.71500000000003</v>
      </c>
      <c r="F7">
        <v>1217.9631999999999</v>
      </c>
      <c r="G7">
        <v>0</v>
      </c>
      <c r="H7">
        <v>2068.1080999999999</v>
      </c>
      <c r="I7">
        <v>1490.7324000000001</v>
      </c>
      <c r="J7">
        <v>1703.0820000000001</v>
      </c>
      <c r="K7">
        <v>3438.9405999999999</v>
      </c>
      <c r="L7">
        <v>3926.1273000000001</v>
      </c>
      <c r="M7">
        <v>3331.4032000000002</v>
      </c>
      <c r="N7">
        <v>2875.777</v>
      </c>
      <c r="O7">
        <v>2930.0828000000001</v>
      </c>
      <c r="P7">
        <v>2427.1986000000002</v>
      </c>
      <c r="Q7">
        <v>2297.6950999999999</v>
      </c>
      <c r="R7">
        <v>1341.2099000000001</v>
      </c>
      <c r="S7">
        <v>2040.519</v>
      </c>
      <c r="T7">
        <v>1421.6262999999999</v>
      </c>
      <c r="U7">
        <v>1144.6249</v>
      </c>
      <c r="V7">
        <v>1003.6061999999999</v>
      </c>
      <c r="W7">
        <v>435.64089999999999</v>
      </c>
      <c r="X7">
        <v>453.13749999999999</v>
      </c>
      <c r="Y7">
        <v>1953.1416999999999</v>
      </c>
      <c r="Z7">
        <v>2605.1758</v>
      </c>
      <c r="AA7">
        <v>2290.8859000000002</v>
      </c>
      <c r="AB7">
        <v>2065.8238999999999</v>
      </c>
      <c r="AC7">
        <v>2687.2319000000002</v>
      </c>
      <c r="AD7">
        <v>1744.9223</v>
      </c>
      <c r="AE7">
        <v>2140.4218000000001</v>
      </c>
      <c r="AF7">
        <v>3848.8252000000002</v>
      </c>
      <c r="AG7">
        <v>3218.3815</v>
      </c>
      <c r="AH7">
        <v>3713.1322</v>
      </c>
      <c r="AI7">
        <v>3571.3434000000002</v>
      </c>
      <c r="AJ7">
        <v>3343.9519</v>
      </c>
      <c r="AK7">
        <v>3312.9924000000001</v>
      </c>
      <c r="AL7">
        <v>4583.2407999999996</v>
      </c>
      <c r="AM7">
        <v>1057.8101999999999</v>
      </c>
      <c r="AN7">
        <v>4078.8998999999999</v>
      </c>
      <c r="AO7">
        <v>2121.5535</v>
      </c>
      <c r="AP7">
        <v>2243.5709000000002</v>
      </c>
      <c r="AQ7">
        <v>1697.8108</v>
      </c>
      <c r="AR7">
        <v>1975.1197</v>
      </c>
      <c r="AS7">
        <v>4730.2344999999996</v>
      </c>
      <c r="AT7">
        <v>3093.6558</v>
      </c>
      <c r="AU7">
        <v>2634.3406</v>
      </c>
      <c r="AV7">
        <v>2170.2512999999999</v>
      </c>
      <c r="AW7">
        <v>2510.2979</v>
      </c>
      <c r="AX7">
        <v>1964.4350999999999</v>
      </c>
      <c r="AY7">
        <v>3604.4638</v>
      </c>
      <c r="AZ7">
        <v>2435.6981999999998</v>
      </c>
      <c r="BA7">
        <v>2018.8939</v>
      </c>
      <c r="BB7">
        <v>1821.944</v>
      </c>
      <c r="BC7">
        <v>3138.5612999999998</v>
      </c>
      <c r="BD7">
        <v>2927.0345000000002</v>
      </c>
    </row>
    <row r="8" spans="1:56" x14ac:dyDescent="0.2">
      <c r="A8">
        <v>7</v>
      </c>
      <c r="B8">
        <v>2933.9349000000002</v>
      </c>
      <c r="C8">
        <v>3378.2842999999998</v>
      </c>
      <c r="D8">
        <v>3584.0010000000002</v>
      </c>
      <c r="E8">
        <v>2796.8231000000001</v>
      </c>
      <c r="F8">
        <v>1835.8797</v>
      </c>
      <c r="G8">
        <v>2068.1080999999999</v>
      </c>
      <c r="H8">
        <v>0</v>
      </c>
      <c r="I8">
        <v>577.37570000000005</v>
      </c>
      <c r="J8">
        <v>921.89030000000002</v>
      </c>
      <c r="K8">
        <v>2821.0241000000001</v>
      </c>
      <c r="L8">
        <v>4544.0438000000004</v>
      </c>
      <c r="M8">
        <v>3949.3197</v>
      </c>
      <c r="N8">
        <v>3493.6934999999999</v>
      </c>
      <c r="O8">
        <v>3547.9992999999999</v>
      </c>
      <c r="P8">
        <v>3045.1151</v>
      </c>
      <c r="Q8">
        <v>2915.6116000000002</v>
      </c>
      <c r="R8">
        <v>3409.3180000000002</v>
      </c>
      <c r="S8">
        <v>2658.4355</v>
      </c>
      <c r="T8">
        <v>2039.5427999999999</v>
      </c>
      <c r="U8">
        <v>1762.5414000000001</v>
      </c>
      <c r="V8">
        <v>1366.4414999999999</v>
      </c>
      <c r="W8">
        <v>2431.0275999999999</v>
      </c>
      <c r="X8">
        <v>1623.2354</v>
      </c>
      <c r="Y8">
        <v>2254.8072000000002</v>
      </c>
      <c r="Z8">
        <v>1272.7333000000001</v>
      </c>
      <c r="AA8">
        <v>968.45100000000002</v>
      </c>
      <c r="AB8">
        <v>670.44500000000005</v>
      </c>
      <c r="AC8">
        <v>1922.5698</v>
      </c>
      <c r="AD8">
        <v>2362.8388</v>
      </c>
      <c r="AE8">
        <v>506.1223</v>
      </c>
      <c r="AF8">
        <v>2006.8045</v>
      </c>
      <c r="AG8">
        <v>2600.4650000000001</v>
      </c>
      <c r="AH8">
        <v>1645.0241000000001</v>
      </c>
      <c r="AI8">
        <v>4189.2599</v>
      </c>
      <c r="AJ8">
        <v>2200.3184000000001</v>
      </c>
      <c r="AK8">
        <v>3930.9088999999999</v>
      </c>
      <c r="AL8">
        <v>2515.1327000000001</v>
      </c>
      <c r="AM8">
        <v>1158.8801000000001</v>
      </c>
      <c r="AN8">
        <v>4696.8163999999997</v>
      </c>
      <c r="AO8">
        <v>1573.2449999999999</v>
      </c>
      <c r="AP8">
        <v>324.464</v>
      </c>
      <c r="AQ8">
        <v>1812.2240999999999</v>
      </c>
      <c r="AR8">
        <v>2084.4306000000001</v>
      </c>
      <c r="AS8">
        <v>5348.1509999999998</v>
      </c>
      <c r="AT8">
        <v>1704.9486999999999</v>
      </c>
      <c r="AU8">
        <v>3252.2570999999998</v>
      </c>
      <c r="AV8">
        <v>4149.2835999999998</v>
      </c>
      <c r="AW8">
        <v>3128.2143999999998</v>
      </c>
      <c r="AX8">
        <v>4032.5432000000001</v>
      </c>
      <c r="AY8">
        <v>1536.3557000000001</v>
      </c>
      <c r="AZ8">
        <v>4503.8063000000002</v>
      </c>
      <c r="BA8">
        <v>3167.42</v>
      </c>
      <c r="BB8">
        <v>3890.0520999999999</v>
      </c>
      <c r="BC8">
        <v>5206.6693999999998</v>
      </c>
      <c r="BD8">
        <v>858.92639999999994</v>
      </c>
    </row>
    <row r="9" spans="1:56" x14ac:dyDescent="0.2">
      <c r="A9">
        <v>8</v>
      </c>
      <c r="B9">
        <v>2778.9807999999998</v>
      </c>
      <c r="C9">
        <v>2800.9086000000002</v>
      </c>
      <c r="D9">
        <v>3006.6253000000002</v>
      </c>
      <c r="E9">
        <v>2219.4474</v>
      </c>
      <c r="F9">
        <v>1680.9256</v>
      </c>
      <c r="G9">
        <v>1490.7324000000001</v>
      </c>
      <c r="H9">
        <v>577.37570000000005</v>
      </c>
      <c r="I9">
        <v>0</v>
      </c>
      <c r="J9">
        <v>1076.8444</v>
      </c>
      <c r="K9">
        <v>2975.9782</v>
      </c>
      <c r="L9">
        <v>4389.0897000000004</v>
      </c>
      <c r="M9">
        <v>3794.3656000000001</v>
      </c>
      <c r="N9">
        <v>3338.7393999999999</v>
      </c>
      <c r="O9">
        <v>3393.0452</v>
      </c>
      <c r="P9">
        <v>2890.1610000000001</v>
      </c>
      <c r="Q9">
        <v>2760.6574999999998</v>
      </c>
      <c r="R9">
        <v>2831.9423000000002</v>
      </c>
      <c r="S9">
        <v>2503.4814000000001</v>
      </c>
      <c r="T9">
        <v>1884.5887</v>
      </c>
      <c r="U9">
        <v>1607.5872999999999</v>
      </c>
      <c r="V9">
        <v>1211.4874</v>
      </c>
      <c r="W9">
        <v>1853.6519000000001</v>
      </c>
      <c r="X9">
        <v>1045.8597</v>
      </c>
      <c r="Y9">
        <v>1677.4314999999999</v>
      </c>
      <c r="Z9">
        <v>1117.7791999999999</v>
      </c>
      <c r="AA9">
        <v>813.49689999999998</v>
      </c>
      <c r="AB9">
        <v>575.0915</v>
      </c>
      <c r="AC9">
        <v>2077.5239000000001</v>
      </c>
      <c r="AD9">
        <v>2207.8847000000001</v>
      </c>
      <c r="AE9">
        <v>661.07640000000004</v>
      </c>
      <c r="AF9">
        <v>2358.0927999999999</v>
      </c>
      <c r="AG9">
        <v>2755.4191000000001</v>
      </c>
      <c r="AH9">
        <v>2222.3998000000001</v>
      </c>
      <c r="AI9">
        <v>4034.3058000000001</v>
      </c>
      <c r="AJ9">
        <v>2045.3643</v>
      </c>
      <c r="AK9">
        <v>3775.9548</v>
      </c>
      <c r="AL9">
        <v>3092.5084000000002</v>
      </c>
      <c r="AM9">
        <v>594.84780000000001</v>
      </c>
      <c r="AN9">
        <v>4541.8622999999998</v>
      </c>
      <c r="AO9">
        <v>1658.5911000000001</v>
      </c>
      <c r="AP9">
        <v>752.83849999999995</v>
      </c>
      <c r="AQ9">
        <v>1234.8484000000001</v>
      </c>
      <c r="AR9">
        <v>1929.4765</v>
      </c>
      <c r="AS9">
        <v>5193.1968999999999</v>
      </c>
      <c r="AT9">
        <v>1602.9233999999999</v>
      </c>
      <c r="AU9">
        <v>3097.3029999999999</v>
      </c>
      <c r="AV9">
        <v>3571.9079000000002</v>
      </c>
      <c r="AW9">
        <v>2973.2602999999999</v>
      </c>
      <c r="AX9">
        <v>3455.1675</v>
      </c>
      <c r="AY9">
        <v>2113.7314000000001</v>
      </c>
      <c r="AZ9">
        <v>3926.4306000000001</v>
      </c>
      <c r="BA9">
        <v>2590.0443</v>
      </c>
      <c r="BB9">
        <v>3312.6763999999998</v>
      </c>
      <c r="BC9">
        <v>4629.2937000000002</v>
      </c>
      <c r="BD9">
        <v>1436.3021000000001</v>
      </c>
    </row>
    <row r="10" spans="1:56" x14ac:dyDescent="0.2">
      <c r="A10">
        <v>9</v>
      </c>
      <c r="B10">
        <v>3855.8252000000002</v>
      </c>
      <c r="C10">
        <v>3571.0382</v>
      </c>
      <c r="D10">
        <v>3218.9749000000002</v>
      </c>
      <c r="E10">
        <v>2431.797</v>
      </c>
      <c r="F10">
        <v>2757.77</v>
      </c>
      <c r="G10">
        <v>1703.0820000000001</v>
      </c>
      <c r="H10">
        <v>921.89030000000002</v>
      </c>
      <c r="I10">
        <v>1076.8444</v>
      </c>
      <c r="J10">
        <v>0</v>
      </c>
      <c r="K10">
        <v>1899.1338000000001</v>
      </c>
      <c r="L10">
        <v>5465.9341000000004</v>
      </c>
      <c r="M10">
        <v>4871.21</v>
      </c>
      <c r="N10">
        <v>4415.5838000000003</v>
      </c>
      <c r="O10">
        <v>4469.8896000000004</v>
      </c>
      <c r="P10">
        <v>3967.0054</v>
      </c>
      <c r="Q10">
        <v>3837.5019000000002</v>
      </c>
      <c r="R10">
        <v>3044.2919000000002</v>
      </c>
      <c r="S10">
        <v>3580.3258000000001</v>
      </c>
      <c r="T10">
        <v>2961.4331000000002</v>
      </c>
      <c r="U10">
        <v>2684.4317000000001</v>
      </c>
      <c r="V10">
        <v>2288.3317999999999</v>
      </c>
      <c r="W10">
        <v>2066.0014999999999</v>
      </c>
      <c r="X10">
        <v>1258.2093</v>
      </c>
      <c r="Y10">
        <v>1889.7810999999999</v>
      </c>
      <c r="Z10">
        <v>2194.6235999999999</v>
      </c>
      <c r="AA10">
        <v>1890.3413</v>
      </c>
      <c r="AB10">
        <v>1592.3353</v>
      </c>
      <c r="AC10">
        <v>1000.6795</v>
      </c>
      <c r="AD10">
        <v>3284.7291</v>
      </c>
      <c r="AE10">
        <v>437.33980000000003</v>
      </c>
      <c r="AF10">
        <v>2145.7431999999999</v>
      </c>
      <c r="AG10">
        <v>1748.1827000000001</v>
      </c>
      <c r="AH10">
        <v>2010.0501999999999</v>
      </c>
      <c r="AI10">
        <v>5111.1502</v>
      </c>
      <c r="AJ10">
        <v>3122.2087000000001</v>
      </c>
      <c r="AK10">
        <v>4852.7992000000004</v>
      </c>
      <c r="AL10">
        <v>2880.1588000000002</v>
      </c>
      <c r="AM10">
        <v>793.85400000000004</v>
      </c>
      <c r="AN10">
        <v>5618.7066999999997</v>
      </c>
      <c r="AO10">
        <v>1208.2189000000001</v>
      </c>
      <c r="AP10">
        <v>1246.3543</v>
      </c>
      <c r="AQ10">
        <v>1447.1980000000001</v>
      </c>
      <c r="AR10">
        <v>3006.3209000000002</v>
      </c>
      <c r="AS10">
        <v>6270.0412999999999</v>
      </c>
      <c r="AT10">
        <v>2626.8389999999999</v>
      </c>
      <c r="AU10">
        <v>4174.1473999999998</v>
      </c>
      <c r="AV10">
        <v>3784.2575000000002</v>
      </c>
      <c r="AW10">
        <v>4050.1046999999999</v>
      </c>
      <c r="AX10">
        <v>3667.5171</v>
      </c>
      <c r="AY10">
        <v>1901.3818000000001</v>
      </c>
      <c r="AZ10">
        <v>4138.7802000000001</v>
      </c>
      <c r="BA10">
        <v>2802.3939</v>
      </c>
      <c r="BB10">
        <v>3525.0259999999998</v>
      </c>
      <c r="BC10">
        <v>4841.6432999999997</v>
      </c>
      <c r="BD10">
        <v>1223.9525000000001</v>
      </c>
    </row>
    <row r="11" spans="1:56" x14ac:dyDescent="0.2">
      <c r="A11">
        <v>10</v>
      </c>
      <c r="B11">
        <v>5754.9589999999998</v>
      </c>
      <c r="C11">
        <v>5470.1719999999996</v>
      </c>
      <c r="D11">
        <v>4690.9119000000001</v>
      </c>
      <c r="E11">
        <v>3938.2624000000001</v>
      </c>
      <c r="F11">
        <v>4656.9038</v>
      </c>
      <c r="G11">
        <v>3438.9405999999999</v>
      </c>
      <c r="H11">
        <v>2821.0241000000001</v>
      </c>
      <c r="I11">
        <v>2975.9782</v>
      </c>
      <c r="J11">
        <v>1899.1338000000001</v>
      </c>
      <c r="K11">
        <v>0</v>
      </c>
      <c r="L11">
        <v>7365.0679</v>
      </c>
      <c r="M11">
        <v>6770.3437999999996</v>
      </c>
      <c r="N11">
        <v>6314.7175999999999</v>
      </c>
      <c r="O11">
        <v>6369.0234</v>
      </c>
      <c r="P11">
        <v>5866.1391999999996</v>
      </c>
      <c r="Q11">
        <v>5736.6356999999998</v>
      </c>
      <c r="R11">
        <v>4545.7983000000004</v>
      </c>
      <c r="S11">
        <v>5479.4596000000001</v>
      </c>
      <c r="T11">
        <v>4860.5668999999998</v>
      </c>
      <c r="U11">
        <v>4583.5654999999997</v>
      </c>
      <c r="V11">
        <v>4187.4656000000004</v>
      </c>
      <c r="W11">
        <v>3003.2997</v>
      </c>
      <c r="X11">
        <v>2985.8031000000001</v>
      </c>
      <c r="Y11">
        <v>2053.3130999999998</v>
      </c>
      <c r="Z11">
        <v>4093.7574</v>
      </c>
      <c r="AA11">
        <v>3789.4751000000001</v>
      </c>
      <c r="AB11">
        <v>3491.4690999999998</v>
      </c>
      <c r="AC11">
        <v>898.45429999999999</v>
      </c>
      <c r="AD11">
        <v>5183.8629000000001</v>
      </c>
      <c r="AE11">
        <v>2314.9018000000001</v>
      </c>
      <c r="AF11">
        <v>1982.2112</v>
      </c>
      <c r="AG11">
        <v>1911.7147</v>
      </c>
      <c r="AH11">
        <v>2467.8753999999999</v>
      </c>
      <c r="AI11">
        <v>7010.2839999999997</v>
      </c>
      <c r="AJ11">
        <v>5021.3424999999997</v>
      </c>
      <c r="AK11">
        <v>6751.933</v>
      </c>
      <c r="AL11">
        <v>3801.8892000000001</v>
      </c>
      <c r="AM11">
        <v>2381.1304</v>
      </c>
      <c r="AN11">
        <v>7517.8405000000002</v>
      </c>
      <c r="AO11">
        <v>1371.7509</v>
      </c>
      <c r="AP11">
        <v>3145.4881</v>
      </c>
      <c r="AQ11">
        <v>1741.1297999999999</v>
      </c>
      <c r="AR11">
        <v>4905.4547000000002</v>
      </c>
      <c r="AS11">
        <v>8169.1751000000004</v>
      </c>
      <c r="AT11">
        <v>4525.9727999999996</v>
      </c>
      <c r="AU11">
        <v>6073.2812000000004</v>
      </c>
      <c r="AV11">
        <v>5609.1918999999998</v>
      </c>
      <c r="AW11">
        <v>5949.2385000000004</v>
      </c>
      <c r="AX11">
        <v>3831.0491000000002</v>
      </c>
      <c r="AY11">
        <v>3790.7303999999999</v>
      </c>
      <c r="AZ11">
        <v>4485.4228000000003</v>
      </c>
      <c r="BA11">
        <v>2965.9259000000002</v>
      </c>
      <c r="BB11">
        <v>5059.5915999999997</v>
      </c>
      <c r="BC11">
        <v>5188.2858999999999</v>
      </c>
      <c r="BD11">
        <v>2039.6029000000001</v>
      </c>
    </row>
    <row r="12" spans="1:56" x14ac:dyDescent="0.2">
      <c r="A12">
        <v>11</v>
      </c>
      <c r="B12">
        <v>1610.1088999999999</v>
      </c>
      <c r="C12">
        <v>1894.8959</v>
      </c>
      <c r="D12">
        <v>2674.1559999999999</v>
      </c>
      <c r="E12">
        <v>3426.8054999999999</v>
      </c>
      <c r="F12">
        <v>2708.1641</v>
      </c>
      <c r="G12">
        <v>3926.1273000000001</v>
      </c>
      <c r="H12">
        <v>4544.0438000000004</v>
      </c>
      <c r="I12">
        <v>4389.0897000000004</v>
      </c>
      <c r="J12">
        <v>5465.9341000000004</v>
      </c>
      <c r="K12">
        <v>7365.0679</v>
      </c>
      <c r="L12">
        <v>0</v>
      </c>
      <c r="M12">
        <v>944.54330000000004</v>
      </c>
      <c r="N12">
        <v>1294.0895</v>
      </c>
      <c r="O12">
        <v>1513.3233</v>
      </c>
      <c r="P12">
        <v>1498.9286999999999</v>
      </c>
      <c r="Q12">
        <v>1628.4322</v>
      </c>
      <c r="R12">
        <v>2819.2696000000001</v>
      </c>
      <c r="S12">
        <v>1885.6083000000001</v>
      </c>
      <c r="T12">
        <v>2504.5010000000002</v>
      </c>
      <c r="U12">
        <v>2781.5023999999999</v>
      </c>
      <c r="V12">
        <v>3177.6023</v>
      </c>
      <c r="W12">
        <v>4361.7682000000004</v>
      </c>
      <c r="X12">
        <v>4379.2647999999999</v>
      </c>
      <c r="Y12">
        <v>5879.2690000000002</v>
      </c>
      <c r="Z12">
        <v>3271.3105</v>
      </c>
      <c r="AA12">
        <v>3575.5927999999999</v>
      </c>
      <c r="AB12">
        <v>3873.5988000000002</v>
      </c>
      <c r="AC12">
        <v>6466.6135999999997</v>
      </c>
      <c r="AD12">
        <v>2181.2049999999999</v>
      </c>
      <c r="AE12">
        <v>5050.1661000000004</v>
      </c>
      <c r="AF12">
        <v>6550.8482999999997</v>
      </c>
      <c r="AG12">
        <v>7144.5087999999996</v>
      </c>
      <c r="AH12">
        <v>4897.1925000000001</v>
      </c>
      <c r="AI12">
        <v>1140.1206999999999</v>
      </c>
      <c r="AJ12">
        <v>3181.7730000000001</v>
      </c>
      <c r="AK12">
        <v>1538.2764999999999</v>
      </c>
      <c r="AL12">
        <v>4421.0618999999997</v>
      </c>
      <c r="AM12">
        <v>4983.9375</v>
      </c>
      <c r="AN12">
        <v>944.72119999999995</v>
      </c>
      <c r="AO12">
        <v>6047.6808000000001</v>
      </c>
      <c r="AP12">
        <v>4219.5798000000004</v>
      </c>
      <c r="AQ12">
        <v>5623.9381000000003</v>
      </c>
      <c r="AR12">
        <v>2459.6131999999998</v>
      </c>
      <c r="AS12">
        <v>804.10720000000003</v>
      </c>
      <c r="AT12">
        <v>2931.4769000000001</v>
      </c>
      <c r="AU12">
        <v>1291.7867000000001</v>
      </c>
      <c r="AV12">
        <v>2243.3544000000002</v>
      </c>
      <c r="AW12">
        <v>2333.2188000000001</v>
      </c>
      <c r="AX12">
        <v>3588.3825999999999</v>
      </c>
      <c r="AY12">
        <v>3574.3375000000001</v>
      </c>
      <c r="AZ12">
        <v>2879.6451000000002</v>
      </c>
      <c r="BA12">
        <v>5945.0212000000001</v>
      </c>
      <c r="BB12">
        <v>2305.4762999999998</v>
      </c>
      <c r="BC12">
        <v>3300.7402000000002</v>
      </c>
      <c r="BD12">
        <v>5325.4650000000001</v>
      </c>
    </row>
    <row r="13" spans="1:56" x14ac:dyDescent="0.2">
      <c r="A13">
        <v>12</v>
      </c>
      <c r="B13">
        <v>1015.3848</v>
      </c>
      <c r="C13">
        <v>1300.1718000000001</v>
      </c>
      <c r="D13">
        <v>2079.4319</v>
      </c>
      <c r="E13">
        <v>2832.0814</v>
      </c>
      <c r="F13">
        <v>2113.44</v>
      </c>
      <c r="G13">
        <v>3331.4032000000002</v>
      </c>
      <c r="H13">
        <v>3949.3197</v>
      </c>
      <c r="I13">
        <v>3794.3656000000001</v>
      </c>
      <c r="J13">
        <v>4871.21</v>
      </c>
      <c r="K13">
        <v>6770.3437999999996</v>
      </c>
      <c r="L13">
        <v>944.54330000000004</v>
      </c>
      <c r="M13">
        <v>0</v>
      </c>
      <c r="N13">
        <v>455.62619999999998</v>
      </c>
      <c r="O13">
        <v>568.78</v>
      </c>
      <c r="P13">
        <v>904.20460000000003</v>
      </c>
      <c r="Q13">
        <v>1033.7081000000001</v>
      </c>
      <c r="R13">
        <v>2224.5455000000002</v>
      </c>
      <c r="S13">
        <v>1516.7878000000001</v>
      </c>
      <c r="T13">
        <v>1909.7769000000001</v>
      </c>
      <c r="U13">
        <v>2186.7782999999999</v>
      </c>
      <c r="V13">
        <v>2582.8782000000001</v>
      </c>
      <c r="W13">
        <v>3767.0441000000001</v>
      </c>
      <c r="X13">
        <v>3784.5407</v>
      </c>
      <c r="Y13">
        <v>5284.5448999999999</v>
      </c>
      <c r="Z13">
        <v>3387.5401999999999</v>
      </c>
      <c r="AA13">
        <v>3073.2503000000002</v>
      </c>
      <c r="AB13">
        <v>3278.8746999999998</v>
      </c>
      <c r="AC13">
        <v>5871.8895000000002</v>
      </c>
      <c r="AD13">
        <v>1586.4809</v>
      </c>
      <c r="AE13">
        <v>4455.442</v>
      </c>
      <c r="AF13">
        <v>5956.1242000000002</v>
      </c>
      <c r="AG13">
        <v>6549.7847000000002</v>
      </c>
      <c r="AH13">
        <v>4495.4966000000004</v>
      </c>
      <c r="AI13">
        <v>2084.6640000000002</v>
      </c>
      <c r="AJ13">
        <v>4126.3163000000004</v>
      </c>
      <c r="AK13">
        <v>593.73320000000001</v>
      </c>
      <c r="AL13">
        <v>5365.6052</v>
      </c>
      <c r="AM13">
        <v>4389.2133999999996</v>
      </c>
      <c r="AN13">
        <v>747.49670000000003</v>
      </c>
      <c r="AO13">
        <v>5452.9566999999997</v>
      </c>
      <c r="AP13">
        <v>3624.8557000000001</v>
      </c>
      <c r="AQ13">
        <v>5029.2139999999999</v>
      </c>
      <c r="AR13">
        <v>2757.4841000000001</v>
      </c>
      <c r="AS13">
        <v>1486.6753000000001</v>
      </c>
      <c r="AT13">
        <v>3876.0201999999999</v>
      </c>
      <c r="AU13">
        <v>1114.5252</v>
      </c>
      <c r="AV13">
        <v>1298.8110999999999</v>
      </c>
      <c r="AW13">
        <v>3277.7620999999999</v>
      </c>
      <c r="AX13">
        <v>2993.6585</v>
      </c>
      <c r="AY13">
        <v>4386.8281999999999</v>
      </c>
      <c r="AZ13">
        <v>2284.9209999999998</v>
      </c>
      <c r="BA13">
        <v>5350.2970999999998</v>
      </c>
      <c r="BB13">
        <v>1710.7521999999999</v>
      </c>
      <c r="BC13">
        <v>2356.1968999999999</v>
      </c>
      <c r="BD13">
        <v>4730.7408999999998</v>
      </c>
    </row>
    <row r="14" spans="1:56" x14ac:dyDescent="0.2">
      <c r="A14">
        <v>13</v>
      </c>
      <c r="B14">
        <v>559.7586</v>
      </c>
      <c r="C14">
        <v>844.54560000000004</v>
      </c>
      <c r="D14">
        <v>1623.8056999999999</v>
      </c>
      <c r="E14">
        <v>2376.4551999999999</v>
      </c>
      <c r="F14">
        <v>1657.8137999999999</v>
      </c>
      <c r="G14">
        <v>2875.777</v>
      </c>
      <c r="H14">
        <v>3493.6934999999999</v>
      </c>
      <c r="I14">
        <v>3338.7393999999999</v>
      </c>
      <c r="J14">
        <v>4415.5838000000003</v>
      </c>
      <c r="K14">
        <v>6314.7175999999999</v>
      </c>
      <c r="L14">
        <v>1294.0895</v>
      </c>
      <c r="M14">
        <v>455.62619999999998</v>
      </c>
      <c r="N14">
        <v>0</v>
      </c>
      <c r="O14">
        <v>219.2338</v>
      </c>
      <c r="P14">
        <v>542.61320000000001</v>
      </c>
      <c r="Q14">
        <v>741.35709999999995</v>
      </c>
      <c r="R14">
        <v>1768.9193</v>
      </c>
      <c r="S14">
        <v>1866.3340000000001</v>
      </c>
      <c r="T14">
        <v>1454.1506999999999</v>
      </c>
      <c r="U14">
        <v>1731.1521</v>
      </c>
      <c r="V14">
        <v>2135.5167999999999</v>
      </c>
      <c r="W14">
        <v>3311.4178999999999</v>
      </c>
      <c r="X14">
        <v>3328.9144999999999</v>
      </c>
      <c r="Y14">
        <v>4828.9187000000002</v>
      </c>
      <c r="Z14">
        <v>3737.0864000000001</v>
      </c>
      <c r="AA14">
        <v>3422.7964999999999</v>
      </c>
      <c r="AB14">
        <v>3197.7345</v>
      </c>
      <c r="AC14">
        <v>5416.2632999999996</v>
      </c>
      <c r="AD14">
        <v>1130.8547000000001</v>
      </c>
      <c r="AE14">
        <v>3999.8157999999999</v>
      </c>
      <c r="AF14">
        <v>5500.4979999999996</v>
      </c>
      <c r="AG14">
        <v>6094.1584999999995</v>
      </c>
      <c r="AH14">
        <v>4845.0428000000002</v>
      </c>
      <c r="AI14">
        <v>2434.2102</v>
      </c>
      <c r="AJ14">
        <v>4475.8625000000002</v>
      </c>
      <c r="AK14">
        <v>437.21539999999999</v>
      </c>
      <c r="AL14">
        <v>5715.1513999999997</v>
      </c>
      <c r="AM14">
        <v>3933.5871999999999</v>
      </c>
      <c r="AN14">
        <v>1203.1229000000001</v>
      </c>
      <c r="AO14">
        <v>4997.3305</v>
      </c>
      <c r="AP14">
        <v>3375.4814999999999</v>
      </c>
      <c r="AQ14">
        <v>4573.5878000000002</v>
      </c>
      <c r="AR14">
        <v>3107.0302999999999</v>
      </c>
      <c r="AS14">
        <v>1854.4575</v>
      </c>
      <c r="AT14">
        <v>4225.5663999999997</v>
      </c>
      <c r="AU14">
        <v>1464.0714</v>
      </c>
      <c r="AV14">
        <v>949.26490000000001</v>
      </c>
      <c r="AW14">
        <v>3627.3083000000001</v>
      </c>
      <c r="AX14">
        <v>2538.0322999999999</v>
      </c>
      <c r="AY14">
        <v>4736.3743999999997</v>
      </c>
      <c r="AZ14">
        <v>1829.2947999999999</v>
      </c>
      <c r="BA14">
        <v>4894.6709000000001</v>
      </c>
      <c r="BB14">
        <v>1255.126</v>
      </c>
      <c r="BC14">
        <v>2006.6506999999999</v>
      </c>
      <c r="BD14">
        <v>4275.1147000000001</v>
      </c>
    </row>
    <row r="15" spans="1:56" x14ac:dyDescent="0.2">
      <c r="A15">
        <v>14</v>
      </c>
      <c r="B15">
        <v>614.06439999999998</v>
      </c>
      <c r="C15">
        <v>898.85140000000001</v>
      </c>
      <c r="D15">
        <v>1678.1115</v>
      </c>
      <c r="E15">
        <v>2430.761</v>
      </c>
      <c r="F15">
        <v>1712.1196</v>
      </c>
      <c r="G15">
        <v>2930.0828000000001</v>
      </c>
      <c r="H15">
        <v>3547.9992999999999</v>
      </c>
      <c r="I15">
        <v>3393.0452</v>
      </c>
      <c r="J15">
        <v>4469.8896000000004</v>
      </c>
      <c r="K15">
        <v>6369.0234</v>
      </c>
      <c r="L15">
        <v>1513.3233</v>
      </c>
      <c r="M15">
        <v>568.78</v>
      </c>
      <c r="N15">
        <v>219.2338</v>
      </c>
      <c r="O15">
        <v>0</v>
      </c>
      <c r="P15">
        <v>761.84699999999998</v>
      </c>
      <c r="Q15">
        <v>960.59090000000003</v>
      </c>
      <c r="R15">
        <v>1823.2251000000001</v>
      </c>
      <c r="S15">
        <v>2085.5677999999998</v>
      </c>
      <c r="T15">
        <v>1546.2907</v>
      </c>
      <c r="U15">
        <v>1928.8975</v>
      </c>
      <c r="V15">
        <v>2354.7505999999998</v>
      </c>
      <c r="W15">
        <v>3365.7237</v>
      </c>
      <c r="X15">
        <v>3383.2203</v>
      </c>
      <c r="Y15">
        <v>4883.2245000000003</v>
      </c>
      <c r="Z15">
        <v>3956.3202000000001</v>
      </c>
      <c r="AA15">
        <v>3642.0302999999999</v>
      </c>
      <c r="AB15">
        <v>3416.9683</v>
      </c>
      <c r="AC15">
        <v>5470.5690999999997</v>
      </c>
      <c r="AD15">
        <v>1195.0780999999999</v>
      </c>
      <c r="AE15">
        <v>4054.1215999999999</v>
      </c>
      <c r="AF15">
        <v>5554.8037999999997</v>
      </c>
      <c r="AG15">
        <v>6148.4642999999996</v>
      </c>
      <c r="AH15">
        <v>5064.2766000000001</v>
      </c>
      <c r="AI15">
        <v>2653.444</v>
      </c>
      <c r="AJ15">
        <v>4695.0963000000002</v>
      </c>
      <c r="AK15">
        <v>382.90960000000001</v>
      </c>
      <c r="AL15">
        <v>5934.3851999999997</v>
      </c>
      <c r="AM15">
        <v>3987.893</v>
      </c>
      <c r="AN15">
        <v>1148.8171</v>
      </c>
      <c r="AO15">
        <v>5051.6363000000001</v>
      </c>
      <c r="AP15">
        <v>3594.7152999999998</v>
      </c>
      <c r="AQ15">
        <v>4627.8936000000003</v>
      </c>
      <c r="AR15">
        <v>3326.2640999999999</v>
      </c>
      <c r="AS15">
        <v>2055.4553000000001</v>
      </c>
      <c r="AT15">
        <v>4444.8001999999997</v>
      </c>
      <c r="AU15">
        <v>1683.3052</v>
      </c>
      <c r="AV15">
        <v>759.83150000000001</v>
      </c>
      <c r="AW15">
        <v>3846.5421000000001</v>
      </c>
      <c r="AX15">
        <v>2592.3380999999999</v>
      </c>
      <c r="AY15">
        <v>4955.6081999999997</v>
      </c>
      <c r="AZ15">
        <v>1883.6006</v>
      </c>
      <c r="BA15">
        <v>4948.9767000000002</v>
      </c>
      <c r="BB15">
        <v>1309.4318000000001</v>
      </c>
      <c r="BC15">
        <v>1787.4168999999999</v>
      </c>
      <c r="BD15">
        <v>4329.4205000000002</v>
      </c>
    </row>
    <row r="16" spans="1:56" x14ac:dyDescent="0.2">
      <c r="A16">
        <v>15</v>
      </c>
      <c r="B16">
        <v>199.02420000000001</v>
      </c>
      <c r="C16">
        <v>720.87879999999996</v>
      </c>
      <c r="D16">
        <v>1175.2273</v>
      </c>
      <c r="E16">
        <v>1927.8768</v>
      </c>
      <c r="F16">
        <v>1209.2354</v>
      </c>
      <c r="G16">
        <v>2427.1986000000002</v>
      </c>
      <c r="H16">
        <v>3045.1151</v>
      </c>
      <c r="I16">
        <v>2890.1610000000001</v>
      </c>
      <c r="J16">
        <v>3967.0054</v>
      </c>
      <c r="K16">
        <v>5866.1391999999996</v>
      </c>
      <c r="L16">
        <v>1498.9286999999999</v>
      </c>
      <c r="M16">
        <v>904.20460000000003</v>
      </c>
      <c r="N16">
        <v>542.61320000000001</v>
      </c>
      <c r="O16">
        <v>761.84699999999998</v>
      </c>
      <c r="P16">
        <v>0</v>
      </c>
      <c r="Q16">
        <v>198.7439</v>
      </c>
      <c r="R16">
        <v>1320.3408999999999</v>
      </c>
      <c r="S16">
        <v>1323.7208000000001</v>
      </c>
      <c r="T16">
        <v>1005.5723</v>
      </c>
      <c r="U16">
        <v>1282.5736999999999</v>
      </c>
      <c r="V16">
        <v>1678.6736000000001</v>
      </c>
      <c r="W16">
        <v>2862.8395</v>
      </c>
      <c r="X16">
        <v>2880.3361</v>
      </c>
      <c r="Y16">
        <v>4380.3402999999998</v>
      </c>
      <c r="Z16">
        <v>3194.4731999999999</v>
      </c>
      <c r="AA16">
        <v>2880.1833000000001</v>
      </c>
      <c r="AB16">
        <v>2655.1212999999998</v>
      </c>
      <c r="AC16">
        <v>4967.6849000000002</v>
      </c>
      <c r="AD16">
        <v>682.27629999999999</v>
      </c>
      <c r="AE16">
        <v>3551.2374</v>
      </c>
      <c r="AF16">
        <v>5051.9196000000002</v>
      </c>
      <c r="AG16">
        <v>5645.5801000000001</v>
      </c>
      <c r="AH16">
        <v>4302.4296000000004</v>
      </c>
      <c r="AI16">
        <v>1891.597</v>
      </c>
      <c r="AJ16">
        <v>3933.2492999999999</v>
      </c>
      <c r="AK16">
        <v>885.79380000000003</v>
      </c>
      <c r="AL16">
        <v>5172.5382</v>
      </c>
      <c r="AM16">
        <v>3485.0088000000001</v>
      </c>
      <c r="AN16">
        <v>1651.7012999999999</v>
      </c>
      <c r="AO16">
        <v>4548.7520999999997</v>
      </c>
      <c r="AP16">
        <v>2832.8683000000001</v>
      </c>
      <c r="AQ16">
        <v>4125.0093999999999</v>
      </c>
      <c r="AR16">
        <v>2564.4171000000001</v>
      </c>
      <c r="AS16">
        <v>2303.0358999999999</v>
      </c>
      <c r="AT16">
        <v>3682.9531999999999</v>
      </c>
      <c r="AU16">
        <v>921.45820000000003</v>
      </c>
      <c r="AV16">
        <v>1491.8780999999999</v>
      </c>
      <c r="AW16">
        <v>3084.6950999999999</v>
      </c>
      <c r="AX16">
        <v>2089.4539</v>
      </c>
      <c r="AY16">
        <v>4193.7611999999999</v>
      </c>
      <c r="AZ16">
        <v>1846.4007999999999</v>
      </c>
      <c r="BA16">
        <v>4446.0924999999997</v>
      </c>
      <c r="BB16">
        <v>1232.6466</v>
      </c>
      <c r="BC16">
        <v>2549.2638999999999</v>
      </c>
      <c r="BD16">
        <v>3826.5363000000002</v>
      </c>
    </row>
    <row r="17" spans="1:56" x14ac:dyDescent="0.2">
      <c r="A17">
        <v>16</v>
      </c>
      <c r="B17">
        <v>397.7681</v>
      </c>
      <c r="C17">
        <v>919.62270000000001</v>
      </c>
      <c r="D17">
        <v>1125.3394000000001</v>
      </c>
      <c r="E17">
        <v>1798.3733</v>
      </c>
      <c r="F17">
        <v>1079.7319</v>
      </c>
      <c r="G17">
        <v>2297.6950999999999</v>
      </c>
      <c r="H17">
        <v>2915.6116000000002</v>
      </c>
      <c r="I17">
        <v>2760.6574999999998</v>
      </c>
      <c r="J17">
        <v>3837.5019000000002</v>
      </c>
      <c r="K17">
        <v>5736.6356999999998</v>
      </c>
      <c r="L17">
        <v>1628.4322</v>
      </c>
      <c r="M17">
        <v>1033.7081000000001</v>
      </c>
      <c r="N17">
        <v>741.35709999999995</v>
      </c>
      <c r="O17">
        <v>960.59090000000003</v>
      </c>
      <c r="P17">
        <v>198.7439</v>
      </c>
      <c r="Q17">
        <v>0</v>
      </c>
      <c r="R17">
        <v>1190.8373999999999</v>
      </c>
      <c r="S17">
        <v>1124.9768999999999</v>
      </c>
      <c r="T17">
        <v>876.06880000000001</v>
      </c>
      <c r="U17">
        <v>1153.0702000000001</v>
      </c>
      <c r="V17">
        <v>1549.1701</v>
      </c>
      <c r="W17">
        <v>2733.3359999999998</v>
      </c>
      <c r="X17">
        <v>2750.8326000000002</v>
      </c>
      <c r="Y17">
        <v>4250.8368</v>
      </c>
      <c r="Z17">
        <v>2995.7293</v>
      </c>
      <c r="AA17">
        <v>2681.4394000000002</v>
      </c>
      <c r="AB17">
        <v>2456.3773999999999</v>
      </c>
      <c r="AC17">
        <v>4838.1814000000004</v>
      </c>
      <c r="AD17">
        <v>552.77279999999996</v>
      </c>
      <c r="AE17">
        <v>3421.7339000000002</v>
      </c>
      <c r="AF17">
        <v>4922.4161000000004</v>
      </c>
      <c r="AG17">
        <v>5516.0766000000003</v>
      </c>
      <c r="AH17">
        <v>4103.6857</v>
      </c>
      <c r="AI17">
        <v>1692.8531</v>
      </c>
      <c r="AJ17">
        <v>3734.5054</v>
      </c>
      <c r="AK17">
        <v>1015.2973</v>
      </c>
      <c r="AL17">
        <v>4973.7942999999996</v>
      </c>
      <c r="AM17">
        <v>3355.5052999999998</v>
      </c>
      <c r="AN17">
        <v>1781.2048</v>
      </c>
      <c r="AO17">
        <v>4419.2485999999999</v>
      </c>
      <c r="AP17">
        <v>2634.1244000000002</v>
      </c>
      <c r="AQ17">
        <v>3995.5059000000001</v>
      </c>
      <c r="AR17">
        <v>2365.6732000000002</v>
      </c>
      <c r="AS17">
        <v>2432.5394000000001</v>
      </c>
      <c r="AT17">
        <v>3484.2093</v>
      </c>
      <c r="AU17">
        <v>722.71429999999998</v>
      </c>
      <c r="AV17">
        <v>1690.6220000000001</v>
      </c>
      <c r="AW17">
        <v>2885.9512</v>
      </c>
      <c r="AX17">
        <v>1959.9503999999999</v>
      </c>
      <c r="AY17">
        <v>3995.0173</v>
      </c>
      <c r="AZ17">
        <v>2045.1447000000001</v>
      </c>
      <c r="BA17">
        <v>4316.5889999999999</v>
      </c>
      <c r="BB17">
        <v>1431.3905</v>
      </c>
      <c r="BC17">
        <v>2748.0077999999999</v>
      </c>
      <c r="BD17">
        <v>3697.0328</v>
      </c>
    </row>
    <row r="18" spans="1:56" x14ac:dyDescent="0.2">
      <c r="A18">
        <v>17</v>
      </c>
      <c r="B18">
        <v>1209.1606999999999</v>
      </c>
      <c r="C18">
        <v>924.37369999999999</v>
      </c>
      <c r="D18">
        <v>174.68299999999999</v>
      </c>
      <c r="E18">
        <v>612.49490000000003</v>
      </c>
      <c r="F18">
        <v>1688.9614999999999</v>
      </c>
      <c r="G18">
        <v>1341.2099000000001</v>
      </c>
      <c r="H18">
        <v>3409.3180000000002</v>
      </c>
      <c r="I18">
        <v>2831.9423000000002</v>
      </c>
      <c r="J18">
        <v>3044.2919000000002</v>
      </c>
      <c r="K18">
        <v>4545.7983000000004</v>
      </c>
      <c r="L18">
        <v>2819.2696000000001</v>
      </c>
      <c r="M18">
        <v>2224.5455000000002</v>
      </c>
      <c r="N18">
        <v>1768.9193</v>
      </c>
      <c r="O18">
        <v>1823.2251000000001</v>
      </c>
      <c r="P18">
        <v>1320.3408999999999</v>
      </c>
      <c r="Q18">
        <v>1190.8373999999999</v>
      </c>
      <c r="R18">
        <v>0</v>
      </c>
      <c r="S18">
        <v>2075.6333</v>
      </c>
      <c r="T18">
        <v>1536.3561999999999</v>
      </c>
      <c r="U18">
        <v>1918.963</v>
      </c>
      <c r="V18">
        <v>2344.8161</v>
      </c>
      <c r="W18">
        <v>1542.4985999999999</v>
      </c>
      <c r="X18">
        <v>1786.0826</v>
      </c>
      <c r="Y18">
        <v>3059.9994000000002</v>
      </c>
      <c r="Z18">
        <v>3946.3856999999998</v>
      </c>
      <c r="AA18">
        <v>3632.0958000000001</v>
      </c>
      <c r="AB18">
        <v>3407.0338000000002</v>
      </c>
      <c r="AC18">
        <v>4028.4418000000001</v>
      </c>
      <c r="AD18">
        <v>1185.1436000000001</v>
      </c>
      <c r="AE18">
        <v>3481.6316999999999</v>
      </c>
      <c r="AF18">
        <v>5190.0351000000001</v>
      </c>
      <c r="AG18">
        <v>4325.2392</v>
      </c>
      <c r="AH18">
        <v>5054.3420999999998</v>
      </c>
      <c r="AI18">
        <v>2643.5095000000001</v>
      </c>
      <c r="AJ18">
        <v>4685.1617999999999</v>
      </c>
      <c r="AK18">
        <v>2206.1347000000001</v>
      </c>
      <c r="AL18">
        <v>5924.4507000000003</v>
      </c>
      <c r="AM18">
        <v>2250.4378999999999</v>
      </c>
      <c r="AN18">
        <v>2972.0421999999999</v>
      </c>
      <c r="AO18">
        <v>3228.4112</v>
      </c>
      <c r="AP18">
        <v>3584.7808</v>
      </c>
      <c r="AQ18">
        <v>2804.6685000000002</v>
      </c>
      <c r="AR18">
        <v>3316.3296</v>
      </c>
      <c r="AS18">
        <v>3623.3768</v>
      </c>
      <c r="AT18">
        <v>4434.8657000000003</v>
      </c>
      <c r="AU18">
        <v>1673.3706999999999</v>
      </c>
      <c r="AV18">
        <v>1063.3936000000001</v>
      </c>
      <c r="AW18">
        <v>3836.6075999999998</v>
      </c>
      <c r="AX18">
        <v>769.11300000000006</v>
      </c>
      <c r="AY18">
        <v>4945.6737000000003</v>
      </c>
      <c r="AZ18">
        <v>1094.4883</v>
      </c>
      <c r="BA18">
        <v>3125.7516000000001</v>
      </c>
      <c r="BB18">
        <v>513.79330000000004</v>
      </c>
      <c r="BC18">
        <v>1797.3514</v>
      </c>
      <c r="BD18">
        <v>4268.2443999999996</v>
      </c>
    </row>
    <row r="19" spans="1:56" x14ac:dyDescent="0.2">
      <c r="A19">
        <v>18</v>
      </c>
      <c r="B19">
        <v>1522.7449999999999</v>
      </c>
      <c r="C19">
        <v>2044.5996</v>
      </c>
      <c r="D19">
        <v>2250.3163</v>
      </c>
      <c r="E19">
        <v>1541.1972000000001</v>
      </c>
      <c r="F19">
        <v>822.55579999999998</v>
      </c>
      <c r="G19">
        <v>2040.519</v>
      </c>
      <c r="H19">
        <v>2658.4355</v>
      </c>
      <c r="I19">
        <v>2503.4814000000001</v>
      </c>
      <c r="J19">
        <v>3580.3258000000001</v>
      </c>
      <c r="K19">
        <v>5479.4596000000001</v>
      </c>
      <c r="L19">
        <v>1885.6083000000001</v>
      </c>
      <c r="M19">
        <v>1516.7878000000001</v>
      </c>
      <c r="N19">
        <v>1866.3340000000001</v>
      </c>
      <c r="O19">
        <v>2085.5677999999998</v>
      </c>
      <c r="P19">
        <v>1323.7208000000001</v>
      </c>
      <c r="Q19">
        <v>1124.9768999999999</v>
      </c>
      <c r="R19">
        <v>2075.6333</v>
      </c>
      <c r="S19">
        <v>0</v>
      </c>
      <c r="T19">
        <v>618.89269999999999</v>
      </c>
      <c r="U19">
        <v>895.89409999999998</v>
      </c>
      <c r="V19">
        <v>1291.9939999999999</v>
      </c>
      <c r="W19">
        <v>2476.1599000000001</v>
      </c>
      <c r="X19">
        <v>2493.6565000000001</v>
      </c>
      <c r="Y19">
        <v>3993.6606999999999</v>
      </c>
      <c r="Z19">
        <v>1870.7524000000001</v>
      </c>
      <c r="AA19">
        <v>1689.9845</v>
      </c>
      <c r="AB19">
        <v>1987.9905000000001</v>
      </c>
      <c r="AC19">
        <v>4581.0052999999998</v>
      </c>
      <c r="AD19">
        <v>890.48969999999997</v>
      </c>
      <c r="AE19">
        <v>3164.5578</v>
      </c>
      <c r="AF19">
        <v>4665.24</v>
      </c>
      <c r="AG19">
        <v>5258.9004999999997</v>
      </c>
      <c r="AH19">
        <v>3011.5841999999998</v>
      </c>
      <c r="AI19">
        <v>1530.8244</v>
      </c>
      <c r="AJ19">
        <v>2609.5284999999999</v>
      </c>
      <c r="AK19">
        <v>2110.5210000000002</v>
      </c>
      <c r="AL19">
        <v>3848.8173999999999</v>
      </c>
      <c r="AM19">
        <v>3098.3292000000001</v>
      </c>
      <c r="AN19">
        <v>2038.3809000000001</v>
      </c>
      <c r="AO19">
        <v>4162.0725000000002</v>
      </c>
      <c r="AP19">
        <v>2333.9715000000001</v>
      </c>
      <c r="AQ19">
        <v>3738.3298</v>
      </c>
      <c r="AR19">
        <v>1240.6963000000001</v>
      </c>
      <c r="AS19">
        <v>2689.7154999999998</v>
      </c>
      <c r="AT19">
        <v>2359.2323999999999</v>
      </c>
      <c r="AU19">
        <v>593.82159999999999</v>
      </c>
      <c r="AV19">
        <v>2815.5989</v>
      </c>
      <c r="AW19">
        <v>1760.9743000000001</v>
      </c>
      <c r="AX19">
        <v>2698.8584999999998</v>
      </c>
      <c r="AY19">
        <v>2870.0403999999999</v>
      </c>
      <c r="AZ19">
        <v>3170.1215999999999</v>
      </c>
      <c r="BA19">
        <v>4059.4128999999998</v>
      </c>
      <c r="BB19">
        <v>2556.3674000000001</v>
      </c>
      <c r="BC19">
        <v>3872.9847</v>
      </c>
      <c r="BD19">
        <v>3439.8566999999998</v>
      </c>
    </row>
    <row r="20" spans="1:56" x14ac:dyDescent="0.2">
      <c r="A20">
        <v>19</v>
      </c>
      <c r="B20">
        <v>983.46789999999999</v>
      </c>
      <c r="C20">
        <v>1505.3225</v>
      </c>
      <c r="D20">
        <v>1711.0391999999999</v>
      </c>
      <c r="E20">
        <v>923.86130000000003</v>
      </c>
      <c r="F20">
        <v>203.66309999999999</v>
      </c>
      <c r="G20">
        <v>1421.6262999999999</v>
      </c>
      <c r="H20">
        <v>2039.5427999999999</v>
      </c>
      <c r="I20">
        <v>1884.5887</v>
      </c>
      <c r="J20">
        <v>2961.4331000000002</v>
      </c>
      <c r="K20">
        <v>4860.5668999999998</v>
      </c>
      <c r="L20">
        <v>2504.5010000000002</v>
      </c>
      <c r="M20">
        <v>1909.7769000000001</v>
      </c>
      <c r="N20">
        <v>1454.1506999999999</v>
      </c>
      <c r="O20">
        <v>1546.2907</v>
      </c>
      <c r="P20">
        <v>1005.5723</v>
      </c>
      <c r="Q20">
        <v>876.06880000000001</v>
      </c>
      <c r="R20">
        <v>1536.3561999999999</v>
      </c>
      <c r="S20">
        <v>618.89269999999999</v>
      </c>
      <c r="T20">
        <v>0</v>
      </c>
      <c r="U20">
        <v>382.60680000000002</v>
      </c>
      <c r="V20">
        <v>808.45989999999995</v>
      </c>
      <c r="W20">
        <v>1857.2672</v>
      </c>
      <c r="X20">
        <v>1874.7637999999999</v>
      </c>
      <c r="Y20">
        <v>3374.768</v>
      </c>
      <c r="Z20">
        <v>2410.0295000000001</v>
      </c>
      <c r="AA20">
        <v>2095.7395999999999</v>
      </c>
      <c r="AB20">
        <v>1870.6776</v>
      </c>
      <c r="AC20">
        <v>3962.1125999999999</v>
      </c>
      <c r="AD20">
        <v>351.21260000000001</v>
      </c>
      <c r="AE20">
        <v>2545.6651000000002</v>
      </c>
      <c r="AF20">
        <v>4046.3472999999999</v>
      </c>
      <c r="AG20">
        <v>4640.0078000000003</v>
      </c>
      <c r="AH20">
        <v>3517.9859000000001</v>
      </c>
      <c r="AI20">
        <v>2149.7170999999998</v>
      </c>
      <c r="AJ20">
        <v>3148.8056000000001</v>
      </c>
      <c r="AK20">
        <v>1891.3661</v>
      </c>
      <c r="AL20">
        <v>4388.0945000000002</v>
      </c>
      <c r="AM20">
        <v>2479.4364999999998</v>
      </c>
      <c r="AN20">
        <v>2657.2736</v>
      </c>
      <c r="AO20">
        <v>3543.1797999999999</v>
      </c>
      <c r="AP20">
        <v>2048.4245999999998</v>
      </c>
      <c r="AQ20">
        <v>3119.4371000000001</v>
      </c>
      <c r="AR20">
        <v>1779.9734000000001</v>
      </c>
      <c r="AS20">
        <v>3308.6082000000001</v>
      </c>
      <c r="AT20">
        <v>2898.5095000000001</v>
      </c>
      <c r="AU20">
        <v>1212.7143000000001</v>
      </c>
      <c r="AV20">
        <v>2276.3218000000002</v>
      </c>
      <c r="AW20">
        <v>2300.2514000000001</v>
      </c>
      <c r="AX20">
        <v>2159.5814</v>
      </c>
      <c r="AY20">
        <v>3409.3175000000001</v>
      </c>
      <c r="AZ20">
        <v>2630.8445000000002</v>
      </c>
      <c r="BA20">
        <v>3440.5201999999999</v>
      </c>
      <c r="BB20">
        <v>2017.0903000000001</v>
      </c>
      <c r="BC20">
        <v>3333.7076000000002</v>
      </c>
      <c r="BD20">
        <v>2820.9639999999999</v>
      </c>
    </row>
    <row r="21" spans="1:56" x14ac:dyDescent="0.2">
      <c r="A21">
        <v>20</v>
      </c>
      <c r="B21">
        <v>1366.0746999999999</v>
      </c>
      <c r="C21">
        <v>1887.9293</v>
      </c>
      <c r="D21">
        <v>2093.6460000000002</v>
      </c>
      <c r="E21">
        <v>1306.4681</v>
      </c>
      <c r="F21">
        <v>230.00149999999999</v>
      </c>
      <c r="G21">
        <v>1144.6249</v>
      </c>
      <c r="H21">
        <v>1762.5414000000001</v>
      </c>
      <c r="I21">
        <v>1607.5872999999999</v>
      </c>
      <c r="J21">
        <v>2684.4317000000001</v>
      </c>
      <c r="K21">
        <v>4583.5654999999997</v>
      </c>
      <c r="L21">
        <v>2781.5023999999999</v>
      </c>
      <c r="M21">
        <v>2186.7782999999999</v>
      </c>
      <c r="N21">
        <v>1731.1521</v>
      </c>
      <c r="O21">
        <v>1928.8975</v>
      </c>
      <c r="P21">
        <v>1282.5736999999999</v>
      </c>
      <c r="Q21">
        <v>1153.0702000000001</v>
      </c>
      <c r="R21">
        <v>1918.963</v>
      </c>
      <c r="S21">
        <v>895.89409999999998</v>
      </c>
      <c r="T21">
        <v>382.60680000000002</v>
      </c>
      <c r="U21">
        <v>0</v>
      </c>
      <c r="V21">
        <v>425.85309999999998</v>
      </c>
      <c r="W21">
        <v>1580.2657999999999</v>
      </c>
      <c r="X21">
        <v>1597.7624000000001</v>
      </c>
      <c r="Y21">
        <v>3097.7665999999999</v>
      </c>
      <c r="Z21">
        <v>2027.4227000000001</v>
      </c>
      <c r="AA21">
        <v>1713.1328000000001</v>
      </c>
      <c r="AB21">
        <v>1488.0708</v>
      </c>
      <c r="AC21">
        <v>3685.1111999999998</v>
      </c>
      <c r="AD21">
        <v>733.81939999999997</v>
      </c>
      <c r="AE21">
        <v>2268.6637000000001</v>
      </c>
      <c r="AF21">
        <v>3769.3458999999998</v>
      </c>
      <c r="AG21">
        <v>4363.0064000000002</v>
      </c>
      <c r="AH21">
        <v>3135.3791000000001</v>
      </c>
      <c r="AI21">
        <v>2426.7184999999999</v>
      </c>
      <c r="AJ21">
        <v>2766.1988000000001</v>
      </c>
      <c r="AK21">
        <v>2168.3674999999998</v>
      </c>
      <c r="AL21">
        <v>4005.4877000000001</v>
      </c>
      <c r="AM21">
        <v>2202.4351000000001</v>
      </c>
      <c r="AN21">
        <v>2934.2750000000001</v>
      </c>
      <c r="AO21">
        <v>3266.1783999999998</v>
      </c>
      <c r="AP21">
        <v>1665.8178</v>
      </c>
      <c r="AQ21">
        <v>2842.4357</v>
      </c>
      <c r="AR21">
        <v>1397.3666000000001</v>
      </c>
      <c r="AS21">
        <v>3585.6095999999998</v>
      </c>
      <c r="AT21">
        <v>2515.9027000000001</v>
      </c>
      <c r="AU21">
        <v>1489.7157</v>
      </c>
      <c r="AV21">
        <v>2658.9286000000002</v>
      </c>
      <c r="AW21">
        <v>1917.6446000000001</v>
      </c>
      <c r="AX21">
        <v>2542.1882000000001</v>
      </c>
      <c r="AY21">
        <v>3026.7107000000001</v>
      </c>
      <c r="AZ21">
        <v>3013.4513000000002</v>
      </c>
      <c r="BA21">
        <v>3163.5187999999998</v>
      </c>
      <c r="BB21">
        <v>2399.6970999999999</v>
      </c>
      <c r="BC21">
        <v>3716.3144000000002</v>
      </c>
      <c r="BD21">
        <v>2543.9625999999998</v>
      </c>
    </row>
    <row r="22" spans="1:56" x14ac:dyDescent="0.2">
      <c r="A22">
        <v>21</v>
      </c>
      <c r="B22">
        <v>1791.9277999999999</v>
      </c>
      <c r="C22">
        <v>2313.7824000000001</v>
      </c>
      <c r="D22">
        <v>2519.4991</v>
      </c>
      <c r="E22">
        <v>1732.3212000000001</v>
      </c>
      <c r="F22">
        <v>655.8546</v>
      </c>
      <c r="G22">
        <v>1003.6061999999999</v>
      </c>
      <c r="H22">
        <v>1366.4414999999999</v>
      </c>
      <c r="I22">
        <v>1211.4874</v>
      </c>
      <c r="J22">
        <v>2288.3317999999999</v>
      </c>
      <c r="K22">
        <v>4187.4656000000004</v>
      </c>
      <c r="L22">
        <v>3177.6023</v>
      </c>
      <c r="M22">
        <v>2582.8782000000001</v>
      </c>
      <c r="N22">
        <v>2135.5167999999999</v>
      </c>
      <c r="O22">
        <v>2354.7505999999998</v>
      </c>
      <c r="P22">
        <v>1678.6736000000001</v>
      </c>
      <c r="Q22">
        <v>1549.1701</v>
      </c>
      <c r="R22">
        <v>2344.8161</v>
      </c>
      <c r="S22">
        <v>1291.9939999999999</v>
      </c>
      <c r="T22">
        <v>808.45989999999995</v>
      </c>
      <c r="U22">
        <v>425.85309999999998</v>
      </c>
      <c r="V22">
        <v>0</v>
      </c>
      <c r="W22">
        <v>1366.5256999999999</v>
      </c>
      <c r="X22">
        <v>1201.6624999999999</v>
      </c>
      <c r="Y22">
        <v>2701.6667000000002</v>
      </c>
      <c r="Z22">
        <v>1601.5696</v>
      </c>
      <c r="AA22">
        <v>1287.2797</v>
      </c>
      <c r="AB22">
        <v>1062.2176999999999</v>
      </c>
      <c r="AC22">
        <v>3289.0113000000001</v>
      </c>
      <c r="AD22">
        <v>1159.6724999999999</v>
      </c>
      <c r="AE22">
        <v>1872.5637999999999</v>
      </c>
      <c r="AF22">
        <v>3373.2460000000001</v>
      </c>
      <c r="AG22">
        <v>3966.9065000000001</v>
      </c>
      <c r="AH22">
        <v>2709.5259999999998</v>
      </c>
      <c r="AI22">
        <v>2822.8184000000001</v>
      </c>
      <c r="AJ22">
        <v>2340.3456999999999</v>
      </c>
      <c r="AK22">
        <v>2564.4674</v>
      </c>
      <c r="AL22">
        <v>3579.6345999999999</v>
      </c>
      <c r="AM22">
        <v>1806.3352</v>
      </c>
      <c r="AN22">
        <v>3330.3748999999998</v>
      </c>
      <c r="AO22">
        <v>2870.0785000000001</v>
      </c>
      <c r="AP22">
        <v>1239.9647</v>
      </c>
      <c r="AQ22">
        <v>2446.3357999999998</v>
      </c>
      <c r="AR22">
        <v>971.51350000000002</v>
      </c>
      <c r="AS22">
        <v>3981.7094999999999</v>
      </c>
      <c r="AT22">
        <v>2090.0495999999998</v>
      </c>
      <c r="AU22">
        <v>1885.8155999999999</v>
      </c>
      <c r="AV22">
        <v>3084.7817</v>
      </c>
      <c r="AW22">
        <v>1761.7728999999999</v>
      </c>
      <c r="AX22">
        <v>2968.0412999999999</v>
      </c>
      <c r="AY22">
        <v>2600.8575999999998</v>
      </c>
      <c r="AZ22">
        <v>3439.3044</v>
      </c>
      <c r="BA22">
        <v>2767.4189000000001</v>
      </c>
      <c r="BB22">
        <v>2825.5502000000001</v>
      </c>
      <c r="BC22">
        <v>4142.1674999999996</v>
      </c>
      <c r="BD22">
        <v>2147.8627000000001</v>
      </c>
    </row>
    <row r="23" spans="1:56" x14ac:dyDescent="0.2">
      <c r="A23">
        <v>22</v>
      </c>
      <c r="B23">
        <v>2751.6592999999998</v>
      </c>
      <c r="C23">
        <v>2466.8723</v>
      </c>
      <c r="D23">
        <v>1687.6122</v>
      </c>
      <c r="E23">
        <v>934.96270000000004</v>
      </c>
      <c r="F23">
        <v>1653.6041</v>
      </c>
      <c r="G23">
        <v>435.64089999999999</v>
      </c>
      <c r="H23">
        <v>2431.0275999999999</v>
      </c>
      <c r="I23">
        <v>1853.6519000000001</v>
      </c>
      <c r="J23">
        <v>2066.0014999999999</v>
      </c>
      <c r="K23">
        <v>3003.2997</v>
      </c>
      <c r="L23">
        <v>4361.7682000000004</v>
      </c>
      <c r="M23">
        <v>3767.0441000000001</v>
      </c>
      <c r="N23">
        <v>3311.4178999999999</v>
      </c>
      <c r="O23">
        <v>3365.7237</v>
      </c>
      <c r="P23">
        <v>2862.8395</v>
      </c>
      <c r="Q23">
        <v>2733.3359999999998</v>
      </c>
      <c r="R23">
        <v>1542.4985999999999</v>
      </c>
      <c r="S23">
        <v>2476.1599000000001</v>
      </c>
      <c r="T23">
        <v>1857.2672</v>
      </c>
      <c r="U23">
        <v>1580.2657999999999</v>
      </c>
      <c r="V23">
        <v>1366.5256999999999</v>
      </c>
      <c r="W23">
        <v>0</v>
      </c>
      <c r="X23">
        <v>807.79219999999998</v>
      </c>
      <c r="Y23">
        <v>1517.5008</v>
      </c>
      <c r="Z23">
        <v>2968.0953</v>
      </c>
      <c r="AA23">
        <v>2653.8054000000002</v>
      </c>
      <c r="AB23">
        <v>2428.7433999999998</v>
      </c>
      <c r="AC23">
        <v>3050.1514000000002</v>
      </c>
      <c r="AD23">
        <v>2180.5632000000001</v>
      </c>
      <c r="AE23">
        <v>2503.3413</v>
      </c>
      <c r="AF23">
        <v>4211.7447000000002</v>
      </c>
      <c r="AG23">
        <v>2782.7406000000001</v>
      </c>
      <c r="AH23">
        <v>4076.0517</v>
      </c>
      <c r="AI23">
        <v>4006.9843000000001</v>
      </c>
      <c r="AJ23">
        <v>3706.8714</v>
      </c>
      <c r="AK23">
        <v>3748.6333</v>
      </c>
      <c r="AL23">
        <v>4946.1602999999996</v>
      </c>
      <c r="AM23">
        <v>1272.1475</v>
      </c>
      <c r="AN23">
        <v>4514.5407999999998</v>
      </c>
      <c r="AO23">
        <v>1685.9126000000001</v>
      </c>
      <c r="AP23">
        <v>2606.4904000000001</v>
      </c>
      <c r="AQ23">
        <v>1262.1699000000001</v>
      </c>
      <c r="AR23">
        <v>2338.0392000000002</v>
      </c>
      <c r="AS23">
        <v>5165.8753999999999</v>
      </c>
      <c r="AT23">
        <v>3456.5753</v>
      </c>
      <c r="AU23">
        <v>3069.9814999999999</v>
      </c>
      <c r="AV23">
        <v>2605.8921999999998</v>
      </c>
      <c r="AW23">
        <v>2945.9387999999999</v>
      </c>
      <c r="AX23">
        <v>1601.5155999999999</v>
      </c>
      <c r="AY23">
        <v>3967.3833</v>
      </c>
      <c r="AZ23">
        <v>2072.7786999999998</v>
      </c>
      <c r="BA23">
        <v>1583.2529999999999</v>
      </c>
      <c r="BB23">
        <v>2056.2919000000002</v>
      </c>
      <c r="BC23">
        <v>2775.6417999999999</v>
      </c>
      <c r="BD23">
        <v>3289.9540000000002</v>
      </c>
    </row>
    <row r="24" spans="1:56" x14ac:dyDescent="0.2">
      <c r="A24">
        <v>23</v>
      </c>
      <c r="B24">
        <v>2769.1559000000002</v>
      </c>
      <c r="C24">
        <v>2484.3688999999999</v>
      </c>
      <c r="D24">
        <v>1960.7655999999999</v>
      </c>
      <c r="E24">
        <v>1173.5877</v>
      </c>
      <c r="F24">
        <v>1671.1007</v>
      </c>
      <c r="G24">
        <v>453.13749999999999</v>
      </c>
      <c r="H24">
        <v>1623.2354</v>
      </c>
      <c r="I24">
        <v>1045.8597</v>
      </c>
      <c r="J24">
        <v>1258.2093</v>
      </c>
      <c r="K24">
        <v>2985.8031000000001</v>
      </c>
      <c r="L24">
        <v>4379.2647999999999</v>
      </c>
      <c r="M24">
        <v>3784.5407</v>
      </c>
      <c r="N24">
        <v>3328.9144999999999</v>
      </c>
      <c r="O24">
        <v>3383.2203</v>
      </c>
      <c r="P24">
        <v>2880.3361</v>
      </c>
      <c r="Q24">
        <v>2750.8326000000002</v>
      </c>
      <c r="R24">
        <v>1786.0826</v>
      </c>
      <c r="S24">
        <v>2493.6565000000001</v>
      </c>
      <c r="T24">
        <v>1874.7637999999999</v>
      </c>
      <c r="U24">
        <v>1597.7624000000001</v>
      </c>
      <c r="V24">
        <v>1201.6624999999999</v>
      </c>
      <c r="W24">
        <v>807.79219999999998</v>
      </c>
      <c r="X24">
        <v>0</v>
      </c>
      <c r="Y24">
        <v>1500.0042000000001</v>
      </c>
      <c r="Z24">
        <v>2160.3031000000001</v>
      </c>
      <c r="AA24">
        <v>1846.0132000000001</v>
      </c>
      <c r="AB24">
        <v>1620.9512</v>
      </c>
      <c r="AC24">
        <v>2242.3591999999999</v>
      </c>
      <c r="AD24">
        <v>2198.0598</v>
      </c>
      <c r="AE24">
        <v>1695.5491</v>
      </c>
      <c r="AF24">
        <v>3403.9524999999999</v>
      </c>
      <c r="AG24">
        <v>2765.2440000000001</v>
      </c>
      <c r="AH24">
        <v>3268.2595000000001</v>
      </c>
      <c r="AI24">
        <v>4024.4809</v>
      </c>
      <c r="AJ24">
        <v>2899.0792000000001</v>
      </c>
      <c r="AK24">
        <v>3766.1298999999999</v>
      </c>
      <c r="AL24">
        <v>4138.3680999999997</v>
      </c>
      <c r="AM24">
        <v>604.67269999999996</v>
      </c>
      <c r="AN24">
        <v>4532.0374000000002</v>
      </c>
      <c r="AO24">
        <v>1668.4159999999999</v>
      </c>
      <c r="AP24">
        <v>1798.6982</v>
      </c>
      <c r="AQ24">
        <v>1244.6732999999999</v>
      </c>
      <c r="AR24">
        <v>1919.6515999999999</v>
      </c>
      <c r="AS24">
        <v>5183.3720000000003</v>
      </c>
      <c r="AT24">
        <v>2648.7831000000001</v>
      </c>
      <c r="AU24">
        <v>3087.4780999999998</v>
      </c>
      <c r="AV24">
        <v>2623.3888000000002</v>
      </c>
      <c r="AW24">
        <v>2963.4353999999998</v>
      </c>
      <c r="AX24">
        <v>2409.3078</v>
      </c>
      <c r="AY24">
        <v>3159.5911000000001</v>
      </c>
      <c r="AZ24">
        <v>2880.5709000000002</v>
      </c>
      <c r="BA24">
        <v>1565.7564</v>
      </c>
      <c r="BB24">
        <v>2266.8166999999999</v>
      </c>
      <c r="BC24">
        <v>3583.4340000000002</v>
      </c>
      <c r="BD24">
        <v>2482.1617999999999</v>
      </c>
    </row>
    <row r="25" spans="1:56" x14ac:dyDescent="0.2">
      <c r="A25">
        <v>24</v>
      </c>
      <c r="B25">
        <v>4269.1601000000001</v>
      </c>
      <c r="C25">
        <v>3984.3730999999998</v>
      </c>
      <c r="D25">
        <v>3205.1129999999998</v>
      </c>
      <c r="E25">
        <v>2452.4634999999998</v>
      </c>
      <c r="F25">
        <v>3171.1048999999998</v>
      </c>
      <c r="G25">
        <v>1953.1416999999999</v>
      </c>
      <c r="H25">
        <v>2254.8072000000002</v>
      </c>
      <c r="I25">
        <v>1677.4314999999999</v>
      </c>
      <c r="J25">
        <v>1889.7810999999999</v>
      </c>
      <c r="K25">
        <v>2053.3130999999998</v>
      </c>
      <c r="L25">
        <v>5879.2690000000002</v>
      </c>
      <c r="M25">
        <v>5284.5448999999999</v>
      </c>
      <c r="N25">
        <v>4828.9187000000002</v>
      </c>
      <c r="O25">
        <v>4883.2245000000003</v>
      </c>
      <c r="P25">
        <v>4380.3402999999998</v>
      </c>
      <c r="Q25">
        <v>4250.8368</v>
      </c>
      <c r="R25">
        <v>3059.9994000000002</v>
      </c>
      <c r="S25">
        <v>3993.6606999999999</v>
      </c>
      <c r="T25">
        <v>3374.768</v>
      </c>
      <c r="U25">
        <v>3097.7665999999999</v>
      </c>
      <c r="V25">
        <v>2701.6667000000002</v>
      </c>
      <c r="W25">
        <v>1517.5008</v>
      </c>
      <c r="X25">
        <v>1500.0042000000001</v>
      </c>
      <c r="Y25">
        <v>0</v>
      </c>
      <c r="Z25">
        <v>2791.8748999999998</v>
      </c>
      <c r="AA25">
        <v>2477.585</v>
      </c>
      <c r="AB25">
        <v>2252.5230000000001</v>
      </c>
      <c r="AC25">
        <v>2873.931</v>
      </c>
      <c r="AD25">
        <v>3698.0639999999999</v>
      </c>
      <c r="AE25">
        <v>2327.1208999999999</v>
      </c>
      <c r="AF25">
        <v>4035.5243</v>
      </c>
      <c r="AG25">
        <v>1265.2398000000001</v>
      </c>
      <c r="AH25">
        <v>3899.8312999999998</v>
      </c>
      <c r="AI25">
        <v>5524.4850999999999</v>
      </c>
      <c r="AJ25">
        <v>3535.5436</v>
      </c>
      <c r="AK25">
        <v>5266.1341000000002</v>
      </c>
      <c r="AL25">
        <v>4769.9399000000003</v>
      </c>
      <c r="AM25">
        <v>1095.9271000000001</v>
      </c>
      <c r="AN25">
        <v>6032.0415999999996</v>
      </c>
      <c r="AO25">
        <v>681.56219999999996</v>
      </c>
      <c r="AP25">
        <v>2430.27</v>
      </c>
      <c r="AQ25">
        <v>442.5831</v>
      </c>
      <c r="AR25">
        <v>3419.6558</v>
      </c>
      <c r="AS25">
        <v>6683.3761999999997</v>
      </c>
      <c r="AT25">
        <v>3280.3548999999998</v>
      </c>
      <c r="AU25">
        <v>4587.4822999999997</v>
      </c>
      <c r="AV25">
        <v>4123.393</v>
      </c>
      <c r="AW25">
        <v>4463.4395999999997</v>
      </c>
      <c r="AX25">
        <v>2290.8863999999999</v>
      </c>
      <c r="AY25">
        <v>3791.1628999999998</v>
      </c>
      <c r="AZ25">
        <v>2999.6239</v>
      </c>
      <c r="BA25">
        <v>912.61279999999999</v>
      </c>
      <c r="BB25">
        <v>3573.7927</v>
      </c>
      <c r="BC25">
        <v>3702.4870000000001</v>
      </c>
      <c r="BD25">
        <v>3113.7336</v>
      </c>
    </row>
    <row r="26" spans="1:56" x14ac:dyDescent="0.2">
      <c r="A26">
        <v>25</v>
      </c>
      <c r="B26">
        <v>3393.4974000000002</v>
      </c>
      <c r="C26">
        <v>3915.3519999999999</v>
      </c>
      <c r="D26">
        <v>4121.0686999999998</v>
      </c>
      <c r="E26">
        <v>3333.8908000000001</v>
      </c>
      <c r="F26">
        <v>2257.4241999999999</v>
      </c>
      <c r="G26">
        <v>2605.1758</v>
      </c>
      <c r="H26">
        <v>1272.7333000000001</v>
      </c>
      <c r="I26">
        <v>1117.7791999999999</v>
      </c>
      <c r="J26">
        <v>2194.6235999999999</v>
      </c>
      <c r="K26">
        <v>4093.7574</v>
      </c>
      <c r="L26">
        <v>3271.3105</v>
      </c>
      <c r="M26">
        <v>3387.5401999999999</v>
      </c>
      <c r="N26">
        <v>3737.0864000000001</v>
      </c>
      <c r="O26">
        <v>3956.3202000000001</v>
      </c>
      <c r="P26">
        <v>3194.4731999999999</v>
      </c>
      <c r="Q26">
        <v>2995.7293</v>
      </c>
      <c r="R26">
        <v>3946.3856999999998</v>
      </c>
      <c r="S26">
        <v>1870.7524000000001</v>
      </c>
      <c r="T26">
        <v>2410.0295000000001</v>
      </c>
      <c r="U26">
        <v>2027.4227000000001</v>
      </c>
      <c r="V26">
        <v>1601.5696</v>
      </c>
      <c r="W26">
        <v>2968.0953</v>
      </c>
      <c r="X26">
        <v>2160.3031000000001</v>
      </c>
      <c r="Y26">
        <v>2791.8748999999998</v>
      </c>
      <c r="Z26">
        <v>0</v>
      </c>
      <c r="AA26">
        <v>314.28989999999999</v>
      </c>
      <c r="AB26">
        <v>602.28830000000005</v>
      </c>
      <c r="AC26">
        <v>3195.3031000000001</v>
      </c>
      <c r="AD26">
        <v>2761.2420999999999</v>
      </c>
      <c r="AE26">
        <v>1778.8556000000001</v>
      </c>
      <c r="AF26">
        <v>3279.5378000000001</v>
      </c>
      <c r="AG26">
        <v>3873.1983</v>
      </c>
      <c r="AH26">
        <v>1625.8820000000001</v>
      </c>
      <c r="AI26">
        <v>2916.5266000000001</v>
      </c>
      <c r="AJ26">
        <v>927.58510000000001</v>
      </c>
      <c r="AK26">
        <v>3981.2734</v>
      </c>
      <c r="AL26">
        <v>1978.0650000000001</v>
      </c>
      <c r="AM26">
        <v>1712.627</v>
      </c>
      <c r="AN26">
        <v>3424.0830999999998</v>
      </c>
      <c r="AO26">
        <v>2776.3703</v>
      </c>
      <c r="AP26">
        <v>948.26930000000004</v>
      </c>
      <c r="AQ26">
        <v>2352.6275999999998</v>
      </c>
      <c r="AR26">
        <v>811.69730000000004</v>
      </c>
      <c r="AS26">
        <v>4075.4177</v>
      </c>
      <c r="AT26">
        <v>488.48</v>
      </c>
      <c r="AU26">
        <v>2273.0149999999999</v>
      </c>
      <c r="AV26">
        <v>4686.3513000000003</v>
      </c>
      <c r="AW26">
        <v>1855.4811</v>
      </c>
      <c r="AX26">
        <v>4569.6108999999997</v>
      </c>
      <c r="AY26">
        <v>999.28800000000001</v>
      </c>
      <c r="AZ26">
        <v>5040.8739999999998</v>
      </c>
      <c r="BA26">
        <v>3704.4877000000001</v>
      </c>
      <c r="BB26">
        <v>4427.1198000000004</v>
      </c>
      <c r="BC26">
        <v>5743.7371000000003</v>
      </c>
      <c r="BD26">
        <v>2054.1545000000001</v>
      </c>
    </row>
    <row r="27" spans="1:56" x14ac:dyDescent="0.2">
      <c r="A27">
        <v>26</v>
      </c>
      <c r="B27">
        <v>3079.2075</v>
      </c>
      <c r="C27">
        <v>3601.0621000000001</v>
      </c>
      <c r="D27">
        <v>3806.7788</v>
      </c>
      <c r="E27">
        <v>3019.6008999999999</v>
      </c>
      <c r="F27">
        <v>1943.1342999999999</v>
      </c>
      <c r="G27">
        <v>2290.8859000000002</v>
      </c>
      <c r="H27">
        <v>968.45100000000002</v>
      </c>
      <c r="I27">
        <v>813.49689999999998</v>
      </c>
      <c r="J27">
        <v>1890.3413</v>
      </c>
      <c r="K27">
        <v>3789.4751000000001</v>
      </c>
      <c r="L27">
        <v>3575.5927999999999</v>
      </c>
      <c r="M27">
        <v>3073.2503000000002</v>
      </c>
      <c r="N27">
        <v>3422.7964999999999</v>
      </c>
      <c r="O27">
        <v>3642.0302999999999</v>
      </c>
      <c r="P27">
        <v>2880.1833000000001</v>
      </c>
      <c r="Q27">
        <v>2681.4394000000002</v>
      </c>
      <c r="R27">
        <v>3632.0958000000001</v>
      </c>
      <c r="S27">
        <v>1689.9845</v>
      </c>
      <c r="T27">
        <v>2095.7395999999999</v>
      </c>
      <c r="U27">
        <v>1713.1328000000001</v>
      </c>
      <c r="V27">
        <v>1287.2797</v>
      </c>
      <c r="W27">
        <v>2653.8054000000002</v>
      </c>
      <c r="X27">
        <v>1846.0132000000001</v>
      </c>
      <c r="Y27">
        <v>2477.585</v>
      </c>
      <c r="Z27">
        <v>314.28989999999999</v>
      </c>
      <c r="AA27">
        <v>0</v>
      </c>
      <c r="AB27">
        <v>298.00599999999997</v>
      </c>
      <c r="AC27">
        <v>2891.0207999999998</v>
      </c>
      <c r="AD27">
        <v>2446.9522000000002</v>
      </c>
      <c r="AE27">
        <v>1474.5733</v>
      </c>
      <c r="AF27">
        <v>2975.2555000000002</v>
      </c>
      <c r="AG27">
        <v>3568.9160000000002</v>
      </c>
      <c r="AH27">
        <v>1422.2463</v>
      </c>
      <c r="AI27">
        <v>3220.8089</v>
      </c>
      <c r="AJ27">
        <v>1231.8674000000001</v>
      </c>
      <c r="AK27">
        <v>3666.9834999999998</v>
      </c>
      <c r="AL27">
        <v>2292.3548999999998</v>
      </c>
      <c r="AM27">
        <v>1408.3447000000001</v>
      </c>
      <c r="AN27">
        <v>3728.3654000000001</v>
      </c>
      <c r="AO27">
        <v>2472.0880000000002</v>
      </c>
      <c r="AP27">
        <v>643.98699999999997</v>
      </c>
      <c r="AQ27">
        <v>2048.3453</v>
      </c>
      <c r="AR27">
        <v>1115.9795999999999</v>
      </c>
      <c r="AS27">
        <v>4379.7</v>
      </c>
      <c r="AT27">
        <v>802.76990000000001</v>
      </c>
      <c r="AU27">
        <v>2283.8060999999998</v>
      </c>
      <c r="AV27">
        <v>4372.0613999999996</v>
      </c>
      <c r="AW27">
        <v>2159.7633999999998</v>
      </c>
      <c r="AX27">
        <v>4255.3209999999999</v>
      </c>
      <c r="AY27">
        <v>1313.5779</v>
      </c>
      <c r="AZ27">
        <v>4726.5841</v>
      </c>
      <c r="BA27">
        <v>3390.1977999999999</v>
      </c>
      <c r="BB27">
        <v>4112.8298999999997</v>
      </c>
      <c r="BC27">
        <v>5429.4471999999996</v>
      </c>
      <c r="BD27">
        <v>1749.8722</v>
      </c>
    </row>
    <row r="28" spans="1:56" x14ac:dyDescent="0.2">
      <c r="A28">
        <v>27</v>
      </c>
      <c r="B28">
        <v>2854.1455000000001</v>
      </c>
      <c r="C28">
        <v>3376.0001000000002</v>
      </c>
      <c r="D28">
        <v>3581.7168000000001</v>
      </c>
      <c r="E28">
        <v>2794.5389</v>
      </c>
      <c r="F28">
        <v>1718.0723</v>
      </c>
      <c r="G28">
        <v>2065.8238999999999</v>
      </c>
      <c r="H28">
        <v>670.44500000000005</v>
      </c>
      <c r="I28">
        <v>575.0915</v>
      </c>
      <c r="J28">
        <v>1592.3353</v>
      </c>
      <c r="K28">
        <v>3491.4690999999998</v>
      </c>
      <c r="L28">
        <v>3873.5988000000002</v>
      </c>
      <c r="M28">
        <v>3278.8746999999998</v>
      </c>
      <c r="N28">
        <v>3197.7345</v>
      </c>
      <c r="O28">
        <v>3416.9683</v>
      </c>
      <c r="P28">
        <v>2655.1212999999998</v>
      </c>
      <c r="Q28">
        <v>2456.3773999999999</v>
      </c>
      <c r="R28">
        <v>3407.0338000000002</v>
      </c>
      <c r="S28">
        <v>1987.9905000000001</v>
      </c>
      <c r="T28">
        <v>1870.6776</v>
      </c>
      <c r="U28">
        <v>1488.0708</v>
      </c>
      <c r="V28">
        <v>1062.2176999999999</v>
      </c>
      <c r="W28">
        <v>2428.7433999999998</v>
      </c>
      <c r="X28">
        <v>1620.9512</v>
      </c>
      <c r="Y28">
        <v>2252.5230000000001</v>
      </c>
      <c r="Z28">
        <v>602.28830000000005</v>
      </c>
      <c r="AA28">
        <v>298.00599999999997</v>
      </c>
      <c r="AB28">
        <v>0</v>
      </c>
      <c r="AC28">
        <v>2593.0147999999999</v>
      </c>
      <c r="AD28">
        <v>2221.8901999999998</v>
      </c>
      <c r="AE28">
        <v>1176.5672999999999</v>
      </c>
      <c r="AF28">
        <v>2677.2494999999999</v>
      </c>
      <c r="AG28">
        <v>3270.91</v>
      </c>
      <c r="AH28">
        <v>1647.3082999999999</v>
      </c>
      <c r="AI28">
        <v>3518.8148999999999</v>
      </c>
      <c r="AJ28">
        <v>1529.8733999999999</v>
      </c>
      <c r="AK28">
        <v>3441.9214999999999</v>
      </c>
      <c r="AL28">
        <v>2517.4169000000002</v>
      </c>
      <c r="AM28">
        <v>1156.5959</v>
      </c>
      <c r="AN28">
        <v>4026.3714</v>
      </c>
      <c r="AO28">
        <v>2174.0819999999999</v>
      </c>
      <c r="AP28">
        <v>345.98099999999999</v>
      </c>
      <c r="AQ28">
        <v>1809.9399000000001</v>
      </c>
      <c r="AR28">
        <v>1413.9856</v>
      </c>
      <c r="AS28">
        <v>4677.7060000000001</v>
      </c>
      <c r="AT28">
        <v>1034.5037</v>
      </c>
      <c r="AU28">
        <v>2581.8121000000001</v>
      </c>
      <c r="AV28">
        <v>4146.9993999999997</v>
      </c>
      <c r="AW28">
        <v>2457.7694000000001</v>
      </c>
      <c r="AX28">
        <v>4030.259</v>
      </c>
      <c r="AY28">
        <v>1538.6398999999999</v>
      </c>
      <c r="AZ28">
        <v>4501.5221000000001</v>
      </c>
      <c r="BA28">
        <v>3165.1358</v>
      </c>
      <c r="BB28">
        <v>3887.7678999999998</v>
      </c>
      <c r="BC28">
        <v>5204.3851999999997</v>
      </c>
      <c r="BD28">
        <v>1451.8661999999999</v>
      </c>
    </row>
    <row r="29" spans="1:56" x14ac:dyDescent="0.2">
      <c r="A29">
        <v>28</v>
      </c>
      <c r="B29">
        <v>4856.5047000000004</v>
      </c>
      <c r="C29">
        <v>4571.7177000000001</v>
      </c>
      <c r="D29">
        <v>4203.1247999999996</v>
      </c>
      <c r="E29">
        <v>3415.9468999999999</v>
      </c>
      <c r="F29">
        <v>3758.4495000000002</v>
      </c>
      <c r="G29">
        <v>2687.2319000000002</v>
      </c>
      <c r="H29">
        <v>1922.5698</v>
      </c>
      <c r="I29">
        <v>2077.5239000000001</v>
      </c>
      <c r="J29">
        <v>1000.6795</v>
      </c>
      <c r="K29">
        <v>898.45429999999999</v>
      </c>
      <c r="L29">
        <v>6466.6135999999997</v>
      </c>
      <c r="M29">
        <v>5871.8895000000002</v>
      </c>
      <c r="N29">
        <v>5416.2632999999996</v>
      </c>
      <c r="O29">
        <v>5470.5690999999997</v>
      </c>
      <c r="P29">
        <v>4967.6849000000002</v>
      </c>
      <c r="Q29">
        <v>4838.1814000000004</v>
      </c>
      <c r="R29">
        <v>4028.4418000000001</v>
      </c>
      <c r="S29">
        <v>4581.0052999999998</v>
      </c>
      <c r="T29">
        <v>3962.1125999999999</v>
      </c>
      <c r="U29">
        <v>3685.1111999999998</v>
      </c>
      <c r="V29">
        <v>3289.0113000000001</v>
      </c>
      <c r="W29">
        <v>3050.1514000000002</v>
      </c>
      <c r="X29">
        <v>2242.3591999999999</v>
      </c>
      <c r="Y29">
        <v>2873.931</v>
      </c>
      <c r="Z29">
        <v>3195.3031000000001</v>
      </c>
      <c r="AA29">
        <v>2891.0207999999998</v>
      </c>
      <c r="AB29">
        <v>2593.0147999999999</v>
      </c>
      <c r="AC29">
        <v>0</v>
      </c>
      <c r="AD29">
        <v>4285.4085999999998</v>
      </c>
      <c r="AE29">
        <v>1416.4475</v>
      </c>
      <c r="AF29">
        <v>1161.5933</v>
      </c>
      <c r="AG29">
        <v>2732.3326000000002</v>
      </c>
      <c r="AH29">
        <v>1569.4211</v>
      </c>
      <c r="AI29">
        <v>6111.8297000000002</v>
      </c>
      <c r="AJ29">
        <v>4122.8882000000003</v>
      </c>
      <c r="AK29">
        <v>5853.4786999999997</v>
      </c>
      <c r="AL29">
        <v>2903.4349000000002</v>
      </c>
      <c r="AM29">
        <v>1778.0038999999999</v>
      </c>
      <c r="AN29">
        <v>6619.3861999999999</v>
      </c>
      <c r="AO29">
        <v>2192.3688000000002</v>
      </c>
      <c r="AP29">
        <v>2247.0338000000002</v>
      </c>
      <c r="AQ29">
        <v>2431.3479000000002</v>
      </c>
      <c r="AR29">
        <v>4007.0003999999999</v>
      </c>
      <c r="AS29">
        <v>7270.7208000000001</v>
      </c>
      <c r="AT29">
        <v>3627.5185000000001</v>
      </c>
      <c r="AU29">
        <v>5174.8269</v>
      </c>
      <c r="AV29">
        <v>4768.4074000000001</v>
      </c>
      <c r="AW29">
        <v>5050.7842000000001</v>
      </c>
      <c r="AX29">
        <v>4651.6670000000004</v>
      </c>
      <c r="AY29">
        <v>2892.2761</v>
      </c>
      <c r="AZ29">
        <v>5122.9300999999996</v>
      </c>
      <c r="BA29">
        <v>3786.5437999999999</v>
      </c>
      <c r="BB29">
        <v>4509.1759000000002</v>
      </c>
      <c r="BC29">
        <v>5825.7932000000001</v>
      </c>
      <c r="BD29">
        <v>1141.1486</v>
      </c>
    </row>
    <row r="30" spans="1:56" x14ac:dyDescent="0.2">
      <c r="A30">
        <v>29</v>
      </c>
      <c r="B30">
        <v>632.25530000000003</v>
      </c>
      <c r="C30">
        <v>1154.1098999999999</v>
      </c>
      <c r="D30">
        <v>1359.8266000000001</v>
      </c>
      <c r="E30">
        <v>1245.6005</v>
      </c>
      <c r="F30">
        <v>526.95910000000003</v>
      </c>
      <c r="G30">
        <v>1744.9223</v>
      </c>
      <c r="H30">
        <v>2362.8388</v>
      </c>
      <c r="I30">
        <v>2207.8847000000001</v>
      </c>
      <c r="J30">
        <v>3284.7291</v>
      </c>
      <c r="K30">
        <v>5183.8629000000001</v>
      </c>
      <c r="L30">
        <v>2181.2049999999999</v>
      </c>
      <c r="M30">
        <v>1586.4809</v>
      </c>
      <c r="N30">
        <v>1130.8547000000001</v>
      </c>
      <c r="O30">
        <v>1195.0780999999999</v>
      </c>
      <c r="P30">
        <v>682.27629999999999</v>
      </c>
      <c r="Q30">
        <v>552.77279999999996</v>
      </c>
      <c r="R30">
        <v>1185.1436000000001</v>
      </c>
      <c r="S30">
        <v>890.48969999999997</v>
      </c>
      <c r="T30">
        <v>351.21260000000001</v>
      </c>
      <c r="U30">
        <v>733.81939999999997</v>
      </c>
      <c r="V30">
        <v>1159.6724999999999</v>
      </c>
      <c r="W30">
        <v>2180.5632000000001</v>
      </c>
      <c r="X30">
        <v>2198.0598</v>
      </c>
      <c r="Y30">
        <v>3698.0639999999999</v>
      </c>
      <c r="Z30">
        <v>2761.2420999999999</v>
      </c>
      <c r="AA30">
        <v>2446.9522000000002</v>
      </c>
      <c r="AB30">
        <v>2221.8901999999998</v>
      </c>
      <c r="AC30">
        <v>4285.4085999999998</v>
      </c>
      <c r="AD30">
        <v>0</v>
      </c>
      <c r="AE30">
        <v>2868.9611</v>
      </c>
      <c r="AF30">
        <v>4369.6432999999997</v>
      </c>
      <c r="AG30">
        <v>4963.3037999999997</v>
      </c>
      <c r="AH30">
        <v>3869.1985</v>
      </c>
      <c r="AI30">
        <v>1826.4211</v>
      </c>
      <c r="AJ30">
        <v>3500.0182</v>
      </c>
      <c r="AK30">
        <v>1568.0700999999999</v>
      </c>
      <c r="AL30">
        <v>4739.3071</v>
      </c>
      <c r="AM30">
        <v>2802.7325000000001</v>
      </c>
      <c r="AN30">
        <v>2333.9776000000002</v>
      </c>
      <c r="AO30">
        <v>3866.4758000000002</v>
      </c>
      <c r="AP30">
        <v>2399.6372000000001</v>
      </c>
      <c r="AQ30">
        <v>3442.7330999999999</v>
      </c>
      <c r="AR30">
        <v>2131.1860000000001</v>
      </c>
      <c r="AS30">
        <v>2985.3121999999998</v>
      </c>
      <c r="AT30">
        <v>3249.7221</v>
      </c>
      <c r="AU30">
        <v>889.41830000000004</v>
      </c>
      <c r="AV30">
        <v>1925.1092000000001</v>
      </c>
      <c r="AW30">
        <v>2651.4639999999999</v>
      </c>
      <c r="AX30">
        <v>1808.3688</v>
      </c>
      <c r="AY30">
        <v>3760.5300999999999</v>
      </c>
      <c r="AZ30">
        <v>2279.6318999999999</v>
      </c>
      <c r="BA30">
        <v>3763.8162000000002</v>
      </c>
      <c r="BB30">
        <v>1665.8777</v>
      </c>
      <c r="BC30">
        <v>2982.4949999999999</v>
      </c>
      <c r="BD30">
        <v>3144.26</v>
      </c>
    </row>
    <row r="31" spans="1:56" x14ac:dyDescent="0.2">
      <c r="A31">
        <v>30</v>
      </c>
      <c r="B31">
        <v>3440.0572000000002</v>
      </c>
      <c r="C31">
        <v>3450.598</v>
      </c>
      <c r="D31">
        <v>3656.3146999999999</v>
      </c>
      <c r="E31">
        <v>2869.1368000000002</v>
      </c>
      <c r="F31">
        <v>2342.002</v>
      </c>
      <c r="G31">
        <v>2140.4218000000001</v>
      </c>
      <c r="H31">
        <v>506.1223</v>
      </c>
      <c r="I31">
        <v>661.07640000000004</v>
      </c>
      <c r="J31">
        <v>437.33980000000003</v>
      </c>
      <c r="K31">
        <v>2314.9018000000001</v>
      </c>
      <c r="L31">
        <v>5050.1661000000004</v>
      </c>
      <c r="M31">
        <v>4455.442</v>
      </c>
      <c r="N31">
        <v>3999.8157999999999</v>
      </c>
      <c r="O31">
        <v>4054.1215999999999</v>
      </c>
      <c r="P31">
        <v>3551.2374</v>
      </c>
      <c r="Q31">
        <v>3421.7339000000002</v>
      </c>
      <c r="R31">
        <v>3481.6316999999999</v>
      </c>
      <c r="S31">
        <v>3164.5578</v>
      </c>
      <c r="T31">
        <v>2545.6651000000002</v>
      </c>
      <c r="U31">
        <v>2268.6637000000001</v>
      </c>
      <c r="V31">
        <v>1872.5637999999999</v>
      </c>
      <c r="W31">
        <v>2503.3413</v>
      </c>
      <c r="X31">
        <v>1695.5491</v>
      </c>
      <c r="Y31">
        <v>2327.1208999999999</v>
      </c>
      <c r="Z31">
        <v>1778.8556000000001</v>
      </c>
      <c r="AA31">
        <v>1474.5733</v>
      </c>
      <c r="AB31">
        <v>1176.5672999999999</v>
      </c>
      <c r="AC31">
        <v>1416.4475</v>
      </c>
      <c r="AD31">
        <v>2868.9611</v>
      </c>
      <c r="AE31">
        <v>0</v>
      </c>
      <c r="AF31">
        <v>1708.4033999999999</v>
      </c>
      <c r="AG31">
        <v>2185.5225</v>
      </c>
      <c r="AH31">
        <v>1572.7103999999999</v>
      </c>
      <c r="AI31">
        <v>4695.3822</v>
      </c>
      <c r="AJ31">
        <v>2706.4407000000001</v>
      </c>
      <c r="AK31">
        <v>4437.0312000000004</v>
      </c>
      <c r="AL31">
        <v>2442.819</v>
      </c>
      <c r="AM31">
        <v>1231.1938</v>
      </c>
      <c r="AN31">
        <v>5202.9386999999997</v>
      </c>
      <c r="AO31">
        <v>1645.5587</v>
      </c>
      <c r="AP31">
        <v>830.58630000000005</v>
      </c>
      <c r="AQ31">
        <v>1884.5378000000001</v>
      </c>
      <c r="AR31">
        <v>2590.5529000000001</v>
      </c>
      <c r="AS31">
        <v>5854.2732999999998</v>
      </c>
      <c r="AT31">
        <v>2211.0709999999999</v>
      </c>
      <c r="AU31">
        <v>3758.3793999999998</v>
      </c>
      <c r="AV31">
        <v>4221.5973000000004</v>
      </c>
      <c r="AW31">
        <v>3634.3366999999998</v>
      </c>
      <c r="AX31">
        <v>4104.8568999999998</v>
      </c>
      <c r="AY31">
        <v>1475.8286000000001</v>
      </c>
      <c r="AZ31">
        <v>4576.12</v>
      </c>
      <c r="BA31">
        <v>3239.7337000000002</v>
      </c>
      <c r="BB31">
        <v>3962.3658</v>
      </c>
      <c r="BC31">
        <v>5278.9831000000004</v>
      </c>
      <c r="BD31">
        <v>786.61270000000002</v>
      </c>
    </row>
    <row r="32" spans="1:56" x14ac:dyDescent="0.2">
      <c r="A32">
        <v>31</v>
      </c>
      <c r="B32">
        <v>4940.7394000000004</v>
      </c>
      <c r="C32">
        <v>5159.0014000000001</v>
      </c>
      <c r="D32">
        <v>5364.7181</v>
      </c>
      <c r="E32">
        <v>4577.5402000000004</v>
      </c>
      <c r="F32">
        <v>3842.6842000000001</v>
      </c>
      <c r="G32">
        <v>3848.8252000000002</v>
      </c>
      <c r="H32">
        <v>2006.8045</v>
      </c>
      <c r="I32">
        <v>2358.0927999999999</v>
      </c>
      <c r="J32">
        <v>2145.7431999999999</v>
      </c>
      <c r="K32">
        <v>1982.2112</v>
      </c>
      <c r="L32">
        <v>6550.8482999999997</v>
      </c>
      <c r="M32">
        <v>5956.1242000000002</v>
      </c>
      <c r="N32">
        <v>5500.4979999999996</v>
      </c>
      <c r="O32">
        <v>5554.8037999999997</v>
      </c>
      <c r="P32">
        <v>5051.9196000000002</v>
      </c>
      <c r="Q32">
        <v>4922.4161000000004</v>
      </c>
      <c r="R32">
        <v>5190.0351000000001</v>
      </c>
      <c r="S32">
        <v>4665.24</v>
      </c>
      <c r="T32">
        <v>4046.3472999999999</v>
      </c>
      <c r="U32">
        <v>3769.3458999999998</v>
      </c>
      <c r="V32">
        <v>3373.2460000000001</v>
      </c>
      <c r="W32">
        <v>4211.7447000000002</v>
      </c>
      <c r="X32">
        <v>3403.9524999999999</v>
      </c>
      <c r="Y32">
        <v>4035.5243</v>
      </c>
      <c r="Z32">
        <v>3279.5378000000001</v>
      </c>
      <c r="AA32">
        <v>2975.2555000000002</v>
      </c>
      <c r="AB32">
        <v>2677.2494999999999</v>
      </c>
      <c r="AC32">
        <v>1161.5933</v>
      </c>
      <c r="AD32">
        <v>4369.6432999999997</v>
      </c>
      <c r="AE32">
        <v>1708.4033999999999</v>
      </c>
      <c r="AF32">
        <v>0</v>
      </c>
      <c r="AG32">
        <v>3893.9259000000002</v>
      </c>
      <c r="AH32">
        <v>1653.6558</v>
      </c>
      <c r="AI32">
        <v>6196.0644000000002</v>
      </c>
      <c r="AJ32">
        <v>4207.1229000000003</v>
      </c>
      <c r="AK32">
        <v>5937.7133999999996</v>
      </c>
      <c r="AL32">
        <v>2987.6696000000002</v>
      </c>
      <c r="AM32">
        <v>2939.5972000000002</v>
      </c>
      <c r="AN32">
        <v>6703.6208999999999</v>
      </c>
      <c r="AO32">
        <v>3353.9621000000002</v>
      </c>
      <c r="AP32">
        <v>2331.2685000000001</v>
      </c>
      <c r="AQ32">
        <v>3592.9412000000002</v>
      </c>
      <c r="AR32">
        <v>4091.2350999999999</v>
      </c>
      <c r="AS32">
        <v>7354.9555</v>
      </c>
      <c r="AT32">
        <v>3711.7532000000001</v>
      </c>
      <c r="AU32">
        <v>5259.0616</v>
      </c>
      <c r="AV32">
        <v>5930.0006999999996</v>
      </c>
      <c r="AW32">
        <v>5135.0189</v>
      </c>
      <c r="AX32">
        <v>5813.2602999999999</v>
      </c>
      <c r="AY32">
        <v>2976.5108</v>
      </c>
      <c r="AZ32">
        <v>6284.5234</v>
      </c>
      <c r="BA32">
        <v>4948.1370999999999</v>
      </c>
      <c r="BB32">
        <v>5670.7691999999997</v>
      </c>
      <c r="BC32">
        <v>6987.3864999999996</v>
      </c>
      <c r="BD32">
        <v>1225.3833</v>
      </c>
    </row>
    <row r="33" spans="1:56" x14ac:dyDescent="0.2">
      <c r="A33">
        <v>32</v>
      </c>
      <c r="B33">
        <v>5534.3999000000003</v>
      </c>
      <c r="C33">
        <v>5249.6129000000001</v>
      </c>
      <c r="D33">
        <v>4470.3527999999997</v>
      </c>
      <c r="E33">
        <v>3717.7033000000001</v>
      </c>
      <c r="F33">
        <v>4436.3446999999996</v>
      </c>
      <c r="G33">
        <v>3218.3815</v>
      </c>
      <c r="H33">
        <v>2600.4650000000001</v>
      </c>
      <c r="I33">
        <v>2755.4191000000001</v>
      </c>
      <c r="J33">
        <v>1748.1827000000001</v>
      </c>
      <c r="K33">
        <v>1911.7147</v>
      </c>
      <c r="L33">
        <v>7144.5087999999996</v>
      </c>
      <c r="M33">
        <v>6549.7847000000002</v>
      </c>
      <c r="N33">
        <v>6094.1584999999995</v>
      </c>
      <c r="O33">
        <v>6148.4642999999996</v>
      </c>
      <c r="P33">
        <v>5645.5801000000001</v>
      </c>
      <c r="Q33">
        <v>5516.0766000000003</v>
      </c>
      <c r="R33">
        <v>4325.2392</v>
      </c>
      <c r="S33">
        <v>5258.9004999999997</v>
      </c>
      <c r="T33">
        <v>4640.0078000000003</v>
      </c>
      <c r="U33">
        <v>4363.0064000000002</v>
      </c>
      <c r="V33">
        <v>3966.9065000000001</v>
      </c>
      <c r="W33">
        <v>2782.7406000000001</v>
      </c>
      <c r="X33">
        <v>2765.2440000000001</v>
      </c>
      <c r="Y33">
        <v>1265.2398000000001</v>
      </c>
      <c r="Z33">
        <v>3873.1983</v>
      </c>
      <c r="AA33">
        <v>3568.9160000000002</v>
      </c>
      <c r="AB33">
        <v>3270.91</v>
      </c>
      <c r="AC33">
        <v>2732.3326000000002</v>
      </c>
      <c r="AD33">
        <v>4963.3037999999997</v>
      </c>
      <c r="AE33">
        <v>2185.5225</v>
      </c>
      <c r="AF33">
        <v>3893.9259000000002</v>
      </c>
      <c r="AG33">
        <v>0</v>
      </c>
      <c r="AH33">
        <v>3758.2329</v>
      </c>
      <c r="AI33">
        <v>6789.7249000000002</v>
      </c>
      <c r="AJ33">
        <v>4800.7834000000003</v>
      </c>
      <c r="AK33">
        <v>6531.3738999999996</v>
      </c>
      <c r="AL33">
        <v>4628.3415000000005</v>
      </c>
      <c r="AM33">
        <v>2160.5713000000001</v>
      </c>
      <c r="AN33">
        <v>7297.2813999999998</v>
      </c>
      <c r="AO33">
        <v>1096.828</v>
      </c>
      <c r="AP33">
        <v>2924.9290000000001</v>
      </c>
      <c r="AQ33">
        <v>1520.5707</v>
      </c>
      <c r="AR33">
        <v>4684.8955999999998</v>
      </c>
      <c r="AS33">
        <v>7948.616</v>
      </c>
      <c r="AT33">
        <v>4305.4137000000001</v>
      </c>
      <c r="AU33">
        <v>5852.7221</v>
      </c>
      <c r="AV33">
        <v>5388.6328000000003</v>
      </c>
      <c r="AW33">
        <v>5728.6794</v>
      </c>
      <c r="AX33">
        <v>3556.1262000000002</v>
      </c>
      <c r="AY33">
        <v>3649.5645</v>
      </c>
      <c r="AZ33">
        <v>4264.8636999999999</v>
      </c>
      <c r="BA33">
        <v>1199.4875999999999</v>
      </c>
      <c r="BB33">
        <v>4839.0325000000003</v>
      </c>
      <c r="BC33">
        <v>4967.7268000000004</v>
      </c>
      <c r="BD33">
        <v>2972.1352000000002</v>
      </c>
    </row>
    <row r="34" spans="1:56" x14ac:dyDescent="0.2">
      <c r="A34">
        <v>33</v>
      </c>
      <c r="B34">
        <v>4501.4538000000002</v>
      </c>
      <c r="C34">
        <v>5023.3083999999999</v>
      </c>
      <c r="D34">
        <v>5229.0250999999998</v>
      </c>
      <c r="E34">
        <v>4441.8472000000002</v>
      </c>
      <c r="F34">
        <v>3365.3806</v>
      </c>
      <c r="G34">
        <v>3713.1322</v>
      </c>
      <c r="H34">
        <v>1645.0241000000001</v>
      </c>
      <c r="I34">
        <v>2222.3998000000001</v>
      </c>
      <c r="J34">
        <v>2010.0501999999999</v>
      </c>
      <c r="K34">
        <v>2467.8753999999999</v>
      </c>
      <c r="L34">
        <v>4897.1925000000001</v>
      </c>
      <c r="M34">
        <v>4495.4966000000004</v>
      </c>
      <c r="N34">
        <v>4845.0428000000002</v>
      </c>
      <c r="O34">
        <v>5064.2766000000001</v>
      </c>
      <c r="P34">
        <v>4302.4296000000004</v>
      </c>
      <c r="Q34">
        <v>4103.6857</v>
      </c>
      <c r="R34">
        <v>5054.3420999999998</v>
      </c>
      <c r="S34">
        <v>3011.5841999999998</v>
      </c>
      <c r="T34">
        <v>3517.9859000000001</v>
      </c>
      <c r="U34">
        <v>3135.3791000000001</v>
      </c>
      <c r="V34">
        <v>2709.5259999999998</v>
      </c>
      <c r="W34">
        <v>4076.0517</v>
      </c>
      <c r="X34">
        <v>3268.2595000000001</v>
      </c>
      <c r="Y34">
        <v>3899.8312999999998</v>
      </c>
      <c r="Z34">
        <v>1625.8820000000001</v>
      </c>
      <c r="AA34">
        <v>1422.2463</v>
      </c>
      <c r="AB34">
        <v>1647.3082999999999</v>
      </c>
      <c r="AC34">
        <v>1569.4211</v>
      </c>
      <c r="AD34">
        <v>3869.1985</v>
      </c>
      <c r="AE34">
        <v>1572.7103999999999</v>
      </c>
      <c r="AF34">
        <v>1653.6558</v>
      </c>
      <c r="AG34">
        <v>3758.2329</v>
      </c>
      <c r="AH34">
        <v>0</v>
      </c>
      <c r="AI34">
        <v>4542.4085999999998</v>
      </c>
      <c r="AJ34">
        <v>2553.4670999999998</v>
      </c>
      <c r="AK34">
        <v>5089.2298000000001</v>
      </c>
      <c r="AL34">
        <v>1334.0137999999999</v>
      </c>
      <c r="AM34">
        <v>2803.9041999999999</v>
      </c>
      <c r="AN34">
        <v>5049.9651000000003</v>
      </c>
      <c r="AO34">
        <v>3218.2691</v>
      </c>
      <c r="AP34">
        <v>1469.5613000000001</v>
      </c>
      <c r="AQ34">
        <v>3457.2482</v>
      </c>
      <c r="AR34">
        <v>2437.5792999999999</v>
      </c>
      <c r="AS34">
        <v>5701.2996999999996</v>
      </c>
      <c r="AT34">
        <v>2058.0974000000001</v>
      </c>
      <c r="AU34">
        <v>3605.4058</v>
      </c>
      <c r="AV34">
        <v>5794.3077000000003</v>
      </c>
      <c r="AW34">
        <v>3481.3631</v>
      </c>
      <c r="AX34">
        <v>5677.5672999999997</v>
      </c>
      <c r="AY34">
        <v>1322.855</v>
      </c>
      <c r="AZ34">
        <v>6148.8303999999998</v>
      </c>
      <c r="BA34">
        <v>4812.4440999999997</v>
      </c>
      <c r="BB34">
        <v>5535.0762000000004</v>
      </c>
      <c r="BC34">
        <v>6851.6935000000003</v>
      </c>
      <c r="BD34">
        <v>786.09770000000003</v>
      </c>
    </row>
    <row r="35" spans="1:56" x14ac:dyDescent="0.2">
      <c r="A35">
        <v>34</v>
      </c>
      <c r="B35">
        <v>2090.6212</v>
      </c>
      <c r="C35">
        <v>2612.4758000000002</v>
      </c>
      <c r="D35">
        <v>2818.1925000000001</v>
      </c>
      <c r="E35">
        <v>3072.0216</v>
      </c>
      <c r="F35">
        <v>2353.3802000000001</v>
      </c>
      <c r="G35">
        <v>3571.3434000000002</v>
      </c>
      <c r="H35">
        <v>4189.2599</v>
      </c>
      <c r="I35">
        <v>4034.3058000000001</v>
      </c>
      <c r="J35">
        <v>5111.1502</v>
      </c>
      <c r="K35">
        <v>7010.2839999999997</v>
      </c>
      <c r="L35">
        <v>1140.1206999999999</v>
      </c>
      <c r="M35">
        <v>2084.6640000000002</v>
      </c>
      <c r="N35">
        <v>2434.2102</v>
      </c>
      <c r="O35">
        <v>2653.444</v>
      </c>
      <c r="P35">
        <v>1891.597</v>
      </c>
      <c r="Q35">
        <v>1692.8531</v>
      </c>
      <c r="R35">
        <v>2643.5095000000001</v>
      </c>
      <c r="S35">
        <v>1530.8244</v>
      </c>
      <c r="T35">
        <v>2149.7170999999998</v>
      </c>
      <c r="U35">
        <v>2426.7184999999999</v>
      </c>
      <c r="V35">
        <v>2822.8184000000001</v>
      </c>
      <c r="W35">
        <v>4006.9843000000001</v>
      </c>
      <c r="X35">
        <v>4024.4809</v>
      </c>
      <c r="Y35">
        <v>5524.4850999999999</v>
      </c>
      <c r="Z35">
        <v>2916.5266000000001</v>
      </c>
      <c r="AA35">
        <v>3220.8089</v>
      </c>
      <c r="AB35">
        <v>3518.8148999999999</v>
      </c>
      <c r="AC35">
        <v>6111.8297000000002</v>
      </c>
      <c r="AD35">
        <v>1826.4211</v>
      </c>
      <c r="AE35">
        <v>4695.3822</v>
      </c>
      <c r="AF35">
        <v>6196.0644000000002</v>
      </c>
      <c r="AG35">
        <v>6789.7249000000002</v>
      </c>
      <c r="AH35">
        <v>4542.4085999999998</v>
      </c>
      <c r="AI35">
        <v>0</v>
      </c>
      <c r="AJ35">
        <v>2041.6523</v>
      </c>
      <c r="AK35">
        <v>2678.3971999999999</v>
      </c>
      <c r="AL35">
        <v>3280.9412000000002</v>
      </c>
      <c r="AM35">
        <v>4629.1535999999996</v>
      </c>
      <c r="AN35">
        <v>2084.8418999999999</v>
      </c>
      <c r="AO35">
        <v>5692.8968999999997</v>
      </c>
      <c r="AP35">
        <v>3864.7959000000001</v>
      </c>
      <c r="AQ35">
        <v>5269.1541999999999</v>
      </c>
      <c r="AR35">
        <v>2104.8292999999999</v>
      </c>
      <c r="AS35">
        <v>1158.8911000000001</v>
      </c>
      <c r="AT35">
        <v>2484.3112000000001</v>
      </c>
      <c r="AU35">
        <v>970.13879999999995</v>
      </c>
      <c r="AV35">
        <v>3383.4751000000001</v>
      </c>
      <c r="AW35">
        <v>1193.0980999999999</v>
      </c>
      <c r="AX35">
        <v>3266.7347</v>
      </c>
      <c r="AY35">
        <v>3219.5536000000002</v>
      </c>
      <c r="AZ35">
        <v>3737.9978000000001</v>
      </c>
      <c r="BA35">
        <v>5590.2372999999998</v>
      </c>
      <c r="BB35">
        <v>3124.2435999999998</v>
      </c>
      <c r="BC35">
        <v>4440.8608999999997</v>
      </c>
      <c r="BD35">
        <v>4970.6810999999998</v>
      </c>
    </row>
    <row r="36" spans="1:56" x14ac:dyDescent="0.2">
      <c r="A36">
        <v>35</v>
      </c>
      <c r="B36">
        <v>4132.2735000000002</v>
      </c>
      <c r="C36">
        <v>4654.1280999999999</v>
      </c>
      <c r="D36">
        <v>4859.8447999999999</v>
      </c>
      <c r="E36">
        <v>4072.6669000000002</v>
      </c>
      <c r="F36">
        <v>2996.2003</v>
      </c>
      <c r="G36">
        <v>3343.9519</v>
      </c>
      <c r="H36">
        <v>2200.3184000000001</v>
      </c>
      <c r="I36">
        <v>2045.3643</v>
      </c>
      <c r="J36">
        <v>3122.2087000000001</v>
      </c>
      <c r="K36">
        <v>5021.3424999999997</v>
      </c>
      <c r="L36">
        <v>3181.7730000000001</v>
      </c>
      <c r="M36">
        <v>4126.3163000000004</v>
      </c>
      <c r="N36">
        <v>4475.8625000000002</v>
      </c>
      <c r="O36">
        <v>4695.0963000000002</v>
      </c>
      <c r="P36">
        <v>3933.2492999999999</v>
      </c>
      <c r="Q36">
        <v>3734.5054</v>
      </c>
      <c r="R36">
        <v>4685.1617999999999</v>
      </c>
      <c r="S36">
        <v>2609.5284999999999</v>
      </c>
      <c r="T36">
        <v>3148.8056000000001</v>
      </c>
      <c r="U36">
        <v>2766.1988000000001</v>
      </c>
      <c r="V36">
        <v>2340.3456999999999</v>
      </c>
      <c r="W36">
        <v>3706.8714</v>
      </c>
      <c r="X36">
        <v>2899.0792000000001</v>
      </c>
      <c r="Y36">
        <v>3535.5436</v>
      </c>
      <c r="Z36">
        <v>927.58510000000001</v>
      </c>
      <c r="AA36">
        <v>1231.8674000000001</v>
      </c>
      <c r="AB36">
        <v>1529.8733999999999</v>
      </c>
      <c r="AC36">
        <v>4122.8882000000003</v>
      </c>
      <c r="AD36">
        <v>3500.0182</v>
      </c>
      <c r="AE36">
        <v>2706.4407000000001</v>
      </c>
      <c r="AF36">
        <v>4207.1229000000003</v>
      </c>
      <c r="AG36">
        <v>4800.7834000000003</v>
      </c>
      <c r="AH36">
        <v>2553.4670999999998</v>
      </c>
      <c r="AI36">
        <v>2041.6523</v>
      </c>
      <c r="AJ36">
        <v>0</v>
      </c>
      <c r="AK36">
        <v>4720.0495000000001</v>
      </c>
      <c r="AL36">
        <v>1239.2889</v>
      </c>
      <c r="AM36">
        <v>2640.2121000000002</v>
      </c>
      <c r="AN36">
        <v>4126.4942000000001</v>
      </c>
      <c r="AO36">
        <v>3703.9553999999998</v>
      </c>
      <c r="AP36">
        <v>1875.8543999999999</v>
      </c>
      <c r="AQ36">
        <v>3280.2127</v>
      </c>
      <c r="AR36">
        <v>1368.8322000000001</v>
      </c>
      <c r="AS36">
        <v>3147.8326000000002</v>
      </c>
      <c r="AT36">
        <v>495.36970000000002</v>
      </c>
      <c r="AU36">
        <v>3011.7910999999999</v>
      </c>
      <c r="AV36">
        <v>5425.1274000000003</v>
      </c>
      <c r="AW36">
        <v>927.89599999999996</v>
      </c>
      <c r="AX36">
        <v>5308.3869999999997</v>
      </c>
      <c r="AY36">
        <v>1230.6121000000001</v>
      </c>
      <c r="AZ36">
        <v>5779.6500999999998</v>
      </c>
      <c r="BA36">
        <v>4443.2637999999997</v>
      </c>
      <c r="BB36">
        <v>5165.8959000000004</v>
      </c>
      <c r="BC36">
        <v>6482.5132000000003</v>
      </c>
      <c r="BD36">
        <v>2981.7395999999999</v>
      </c>
    </row>
    <row r="37" spans="1:56" x14ac:dyDescent="0.2">
      <c r="A37">
        <v>36</v>
      </c>
      <c r="B37">
        <v>996.97400000000005</v>
      </c>
      <c r="C37">
        <v>1281.761</v>
      </c>
      <c r="D37">
        <v>2061.0210999999999</v>
      </c>
      <c r="E37">
        <v>2813.6705999999999</v>
      </c>
      <c r="F37">
        <v>2095.0291999999999</v>
      </c>
      <c r="G37">
        <v>3312.9924000000001</v>
      </c>
      <c r="H37">
        <v>3930.9088999999999</v>
      </c>
      <c r="I37">
        <v>3775.9548</v>
      </c>
      <c r="J37">
        <v>4852.7992000000004</v>
      </c>
      <c r="K37">
        <v>6751.933</v>
      </c>
      <c r="L37">
        <v>1538.2764999999999</v>
      </c>
      <c r="M37">
        <v>593.73320000000001</v>
      </c>
      <c r="N37">
        <v>437.21539999999999</v>
      </c>
      <c r="O37">
        <v>382.90960000000001</v>
      </c>
      <c r="P37">
        <v>885.79380000000003</v>
      </c>
      <c r="Q37">
        <v>1015.2973</v>
      </c>
      <c r="R37">
        <v>2206.1347000000001</v>
      </c>
      <c r="S37">
        <v>2110.5210000000002</v>
      </c>
      <c r="T37">
        <v>1891.3661</v>
      </c>
      <c r="U37">
        <v>2168.3674999999998</v>
      </c>
      <c r="V37">
        <v>2564.4674</v>
      </c>
      <c r="W37">
        <v>3748.6333</v>
      </c>
      <c r="X37">
        <v>3766.1298999999999</v>
      </c>
      <c r="Y37">
        <v>5266.1341000000002</v>
      </c>
      <c r="Z37">
        <v>3981.2734</v>
      </c>
      <c r="AA37">
        <v>3666.9834999999998</v>
      </c>
      <c r="AB37">
        <v>3441.9214999999999</v>
      </c>
      <c r="AC37">
        <v>5853.4786999999997</v>
      </c>
      <c r="AD37">
        <v>1568.0700999999999</v>
      </c>
      <c r="AE37">
        <v>4437.0312000000004</v>
      </c>
      <c r="AF37">
        <v>5937.7133999999996</v>
      </c>
      <c r="AG37">
        <v>6531.3738999999996</v>
      </c>
      <c r="AH37">
        <v>5089.2298000000001</v>
      </c>
      <c r="AI37">
        <v>2678.3971999999999</v>
      </c>
      <c r="AJ37">
        <v>4720.0495000000001</v>
      </c>
      <c r="AK37">
        <v>0</v>
      </c>
      <c r="AL37">
        <v>5959.3383999999996</v>
      </c>
      <c r="AM37">
        <v>4370.8026</v>
      </c>
      <c r="AN37">
        <v>765.90750000000003</v>
      </c>
      <c r="AO37">
        <v>5434.5459000000001</v>
      </c>
      <c r="AP37">
        <v>3619.6685000000002</v>
      </c>
      <c r="AQ37">
        <v>5010.8032000000003</v>
      </c>
      <c r="AR37">
        <v>3351.2172999999998</v>
      </c>
      <c r="AS37">
        <v>2080.4085</v>
      </c>
      <c r="AT37">
        <v>4469.7533999999996</v>
      </c>
      <c r="AU37">
        <v>1708.2583999999999</v>
      </c>
      <c r="AV37">
        <v>1142.7411</v>
      </c>
      <c r="AW37">
        <v>3871.4953</v>
      </c>
      <c r="AX37">
        <v>2975.2476999999999</v>
      </c>
      <c r="AY37">
        <v>4980.5613999999996</v>
      </c>
      <c r="AZ37">
        <v>2266.5102000000002</v>
      </c>
      <c r="BA37">
        <v>5331.8863000000001</v>
      </c>
      <c r="BB37">
        <v>1692.3414</v>
      </c>
      <c r="BC37">
        <v>1762.4637</v>
      </c>
      <c r="BD37">
        <v>4712.3301000000001</v>
      </c>
    </row>
    <row r="38" spans="1:56" x14ac:dyDescent="0.2">
      <c r="A38">
        <v>37</v>
      </c>
      <c r="B38">
        <v>5371.5623999999998</v>
      </c>
      <c r="C38">
        <v>5893.4170000000004</v>
      </c>
      <c r="D38">
        <v>6099.1337000000003</v>
      </c>
      <c r="E38">
        <v>5311.9557999999997</v>
      </c>
      <c r="F38">
        <v>4235.4892</v>
      </c>
      <c r="G38">
        <v>4583.2407999999996</v>
      </c>
      <c r="H38">
        <v>2515.1327000000001</v>
      </c>
      <c r="I38">
        <v>3092.5084000000002</v>
      </c>
      <c r="J38">
        <v>2880.1588000000002</v>
      </c>
      <c r="K38">
        <v>3801.8892000000001</v>
      </c>
      <c r="L38">
        <v>4421.0618999999997</v>
      </c>
      <c r="M38">
        <v>5365.6052</v>
      </c>
      <c r="N38">
        <v>5715.1513999999997</v>
      </c>
      <c r="O38">
        <v>5934.3851999999997</v>
      </c>
      <c r="P38">
        <v>5172.5382</v>
      </c>
      <c r="Q38">
        <v>4973.7942999999996</v>
      </c>
      <c r="R38">
        <v>5924.4507000000003</v>
      </c>
      <c r="S38">
        <v>3848.8173999999999</v>
      </c>
      <c r="T38">
        <v>4388.0945000000002</v>
      </c>
      <c r="U38">
        <v>4005.4877000000001</v>
      </c>
      <c r="V38">
        <v>3579.6345999999999</v>
      </c>
      <c r="W38">
        <v>4946.1602999999996</v>
      </c>
      <c r="X38">
        <v>4138.3680999999997</v>
      </c>
      <c r="Y38">
        <v>4769.9399000000003</v>
      </c>
      <c r="Z38">
        <v>1978.0650000000001</v>
      </c>
      <c r="AA38">
        <v>2292.3548999999998</v>
      </c>
      <c r="AB38">
        <v>2517.4169000000002</v>
      </c>
      <c r="AC38">
        <v>2903.4349000000002</v>
      </c>
      <c r="AD38">
        <v>4739.3071</v>
      </c>
      <c r="AE38">
        <v>2442.819</v>
      </c>
      <c r="AF38">
        <v>2987.6696000000002</v>
      </c>
      <c r="AG38">
        <v>4628.3415000000005</v>
      </c>
      <c r="AH38">
        <v>1334.0137999999999</v>
      </c>
      <c r="AI38">
        <v>3280.9412000000002</v>
      </c>
      <c r="AJ38">
        <v>1239.2889</v>
      </c>
      <c r="AK38">
        <v>5959.3383999999996</v>
      </c>
      <c r="AL38">
        <v>0</v>
      </c>
      <c r="AM38">
        <v>3674.0128</v>
      </c>
      <c r="AN38">
        <v>5365.7830999999996</v>
      </c>
      <c r="AO38">
        <v>4088.3777</v>
      </c>
      <c r="AP38">
        <v>2339.6698999999999</v>
      </c>
      <c r="AQ38">
        <v>4327.3567999999996</v>
      </c>
      <c r="AR38">
        <v>2608.1210999999998</v>
      </c>
      <c r="AS38">
        <v>4367.2858999999999</v>
      </c>
      <c r="AT38">
        <v>1489.585</v>
      </c>
      <c r="AU38">
        <v>4251.08</v>
      </c>
      <c r="AV38">
        <v>6664.4162999999999</v>
      </c>
      <c r="AW38">
        <v>2147.3492999999999</v>
      </c>
      <c r="AX38">
        <v>6547.6759000000002</v>
      </c>
      <c r="AY38">
        <v>978.77700000000004</v>
      </c>
      <c r="AZ38">
        <v>7018.9390000000003</v>
      </c>
      <c r="BA38">
        <v>5682.5527000000002</v>
      </c>
      <c r="BB38">
        <v>6405.1848</v>
      </c>
      <c r="BC38">
        <v>7721.8020999999999</v>
      </c>
      <c r="BD38">
        <v>1762.2863</v>
      </c>
    </row>
    <row r="39" spans="1:56" x14ac:dyDescent="0.2">
      <c r="A39">
        <v>38</v>
      </c>
      <c r="B39">
        <v>3373.8285999999998</v>
      </c>
      <c r="C39">
        <v>3089.0416</v>
      </c>
      <c r="D39">
        <v>2425.1208999999999</v>
      </c>
      <c r="E39">
        <v>1637.943</v>
      </c>
      <c r="F39">
        <v>2275.7734</v>
      </c>
      <c r="G39">
        <v>1057.8101999999999</v>
      </c>
      <c r="H39">
        <v>1158.8801000000001</v>
      </c>
      <c r="I39">
        <v>594.84780000000001</v>
      </c>
      <c r="J39">
        <v>793.85400000000004</v>
      </c>
      <c r="K39">
        <v>2381.1304</v>
      </c>
      <c r="L39">
        <v>4983.9375</v>
      </c>
      <c r="M39">
        <v>4389.2133999999996</v>
      </c>
      <c r="N39">
        <v>3933.5871999999999</v>
      </c>
      <c r="O39">
        <v>3987.893</v>
      </c>
      <c r="P39">
        <v>3485.0088000000001</v>
      </c>
      <c r="Q39">
        <v>3355.5052999999998</v>
      </c>
      <c r="R39">
        <v>2250.4378999999999</v>
      </c>
      <c r="S39">
        <v>3098.3292000000001</v>
      </c>
      <c r="T39">
        <v>2479.4364999999998</v>
      </c>
      <c r="U39">
        <v>2202.4351000000001</v>
      </c>
      <c r="V39">
        <v>1806.3352</v>
      </c>
      <c r="W39">
        <v>1272.1475</v>
      </c>
      <c r="X39">
        <v>604.67269999999996</v>
      </c>
      <c r="Y39">
        <v>1095.9271000000001</v>
      </c>
      <c r="Z39">
        <v>1712.627</v>
      </c>
      <c r="AA39">
        <v>1408.3447000000001</v>
      </c>
      <c r="AB39">
        <v>1156.5959</v>
      </c>
      <c r="AC39">
        <v>1778.0038999999999</v>
      </c>
      <c r="AD39">
        <v>2802.7325000000001</v>
      </c>
      <c r="AE39">
        <v>1231.1938</v>
      </c>
      <c r="AF39">
        <v>2939.5972000000002</v>
      </c>
      <c r="AG39">
        <v>2160.5713000000001</v>
      </c>
      <c r="AH39">
        <v>2803.9041999999999</v>
      </c>
      <c r="AI39">
        <v>4629.1535999999996</v>
      </c>
      <c r="AJ39">
        <v>2640.2121000000002</v>
      </c>
      <c r="AK39">
        <v>4370.8026</v>
      </c>
      <c r="AL39">
        <v>3674.0128</v>
      </c>
      <c r="AM39">
        <v>0</v>
      </c>
      <c r="AN39">
        <v>5136.7101000000002</v>
      </c>
      <c r="AO39">
        <v>1063.7433000000001</v>
      </c>
      <c r="AP39">
        <v>1334.3429000000001</v>
      </c>
      <c r="AQ39">
        <v>653.34400000000005</v>
      </c>
      <c r="AR39">
        <v>2524.3243000000002</v>
      </c>
      <c r="AS39">
        <v>5788.0447000000004</v>
      </c>
      <c r="AT39">
        <v>2184.4277999999999</v>
      </c>
      <c r="AU39">
        <v>3692.1507999999999</v>
      </c>
      <c r="AV39">
        <v>3228.0614999999998</v>
      </c>
      <c r="AW39">
        <v>3568.1080999999999</v>
      </c>
      <c r="AX39">
        <v>2873.6631000000002</v>
      </c>
      <c r="AY39">
        <v>2695.2357999999999</v>
      </c>
      <c r="AZ39">
        <v>3344.9261999999999</v>
      </c>
      <c r="BA39">
        <v>2008.5399</v>
      </c>
      <c r="BB39">
        <v>2731.172</v>
      </c>
      <c r="BC39">
        <v>4047.7892999999999</v>
      </c>
      <c r="BD39">
        <v>2017.8064999999999</v>
      </c>
    </row>
    <row r="40" spans="1:56" x14ac:dyDescent="0.2">
      <c r="A40">
        <v>39</v>
      </c>
      <c r="B40">
        <v>1762.8815</v>
      </c>
      <c r="C40">
        <v>2047.6685</v>
      </c>
      <c r="D40">
        <v>2826.9286000000002</v>
      </c>
      <c r="E40">
        <v>3579.5781000000002</v>
      </c>
      <c r="F40">
        <v>2860.9367000000002</v>
      </c>
      <c r="G40">
        <v>4078.8998999999999</v>
      </c>
      <c r="H40">
        <v>4696.8163999999997</v>
      </c>
      <c r="I40">
        <v>4541.8622999999998</v>
      </c>
      <c r="J40">
        <v>5618.7066999999997</v>
      </c>
      <c r="K40">
        <v>7517.8405000000002</v>
      </c>
      <c r="L40">
        <v>944.72119999999995</v>
      </c>
      <c r="M40">
        <v>747.49670000000003</v>
      </c>
      <c r="N40">
        <v>1203.1229000000001</v>
      </c>
      <c r="O40">
        <v>1148.8171</v>
      </c>
      <c r="P40">
        <v>1651.7012999999999</v>
      </c>
      <c r="Q40">
        <v>1781.2048</v>
      </c>
      <c r="R40">
        <v>2972.0421999999999</v>
      </c>
      <c r="S40">
        <v>2038.3809000000001</v>
      </c>
      <c r="T40">
        <v>2657.2736</v>
      </c>
      <c r="U40">
        <v>2934.2750000000001</v>
      </c>
      <c r="V40">
        <v>3330.3748999999998</v>
      </c>
      <c r="W40">
        <v>4514.5407999999998</v>
      </c>
      <c r="X40">
        <v>4532.0374000000002</v>
      </c>
      <c r="Y40">
        <v>6032.0415999999996</v>
      </c>
      <c r="Z40">
        <v>3424.0830999999998</v>
      </c>
      <c r="AA40">
        <v>3728.3654000000001</v>
      </c>
      <c r="AB40">
        <v>4026.3714</v>
      </c>
      <c r="AC40">
        <v>6619.3861999999999</v>
      </c>
      <c r="AD40">
        <v>2333.9776000000002</v>
      </c>
      <c r="AE40">
        <v>5202.9386999999997</v>
      </c>
      <c r="AF40">
        <v>6703.6208999999999</v>
      </c>
      <c r="AG40">
        <v>7297.2813999999998</v>
      </c>
      <c r="AH40">
        <v>5049.9651000000003</v>
      </c>
      <c r="AI40">
        <v>2084.8418999999999</v>
      </c>
      <c r="AJ40">
        <v>4126.4942000000001</v>
      </c>
      <c r="AK40">
        <v>765.90750000000003</v>
      </c>
      <c r="AL40">
        <v>5365.7830999999996</v>
      </c>
      <c r="AM40">
        <v>5136.7101000000002</v>
      </c>
      <c r="AN40">
        <v>0</v>
      </c>
      <c r="AO40">
        <v>6200.4534000000003</v>
      </c>
      <c r="AP40">
        <v>4372.3523999999998</v>
      </c>
      <c r="AQ40">
        <v>5776.7106999999996</v>
      </c>
      <c r="AR40">
        <v>2757.6619999999998</v>
      </c>
      <c r="AS40">
        <v>1486.8532</v>
      </c>
      <c r="AT40">
        <v>3876.1981000000001</v>
      </c>
      <c r="AU40">
        <v>1444.5592999999999</v>
      </c>
      <c r="AV40">
        <v>1908.6486</v>
      </c>
      <c r="AW40">
        <v>3277.94</v>
      </c>
      <c r="AX40">
        <v>3741.1552000000001</v>
      </c>
      <c r="AY40">
        <v>4387.0060999999996</v>
      </c>
      <c r="AZ40">
        <v>3032.4177</v>
      </c>
      <c r="BA40">
        <v>6097.7938000000004</v>
      </c>
      <c r="BB40">
        <v>2458.2489</v>
      </c>
      <c r="BC40">
        <v>2356.0189999999998</v>
      </c>
      <c r="BD40">
        <v>5478.2376000000004</v>
      </c>
    </row>
    <row r="41" spans="1:56" x14ac:dyDescent="0.2">
      <c r="A41">
        <v>40</v>
      </c>
      <c r="B41">
        <v>4437.5718999999999</v>
      </c>
      <c r="C41">
        <v>4152.7848999999997</v>
      </c>
      <c r="D41">
        <v>3373.5248000000001</v>
      </c>
      <c r="E41">
        <v>2620.8753000000002</v>
      </c>
      <c r="F41">
        <v>3339.5167000000001</v>
      </c>
      <c r="G41">
        <v>2121.5535</v>
      </c>
      <c r="H41">
        <v>1573.2449999999999</v>
      </c>
      <c r="I41">
        <v>1658.5911000000001</v>
      </c>
      <c r="J41">
        <v>1208.2189000000001</v>
      </c>
      <c r="K41">
        <v>1371.7509</v>
      </c>
      <c r="L41">
        <v>6047.6808000000001</v>
      </c>
      <c r="M41">
        <v>5452.9566999999997</v>
      </c>
      <c r="N41">
        <v>4997.3305</v>
      </c>
      <c r="O41">
        <v>5051.6363000000001</v>
      </c>
      <c r="P41">
        <v>4548.7520999999997</v>
      </c>
      <c r="Q41">
        <v>4419.2485999999999</v>
      </c>
      <c r="R41">
        <v>3228.4112</v>
      </c>
      <c r="S41">
        <v>4162.0725000000002</v>
      </c>
      <c r="T41">
        <v>3543.1797999999999</v>
      </c>
      <c r="U41">
        <v>3266.1783999999998</v>
      </c>
      <c r="V41">
        <v>2870.0785000000001</v>
      </c>
      <c r="W41">
        <v>1685.9126000000001</v>
      </c>
      <c r="X41">
        <v>1668.4159999999999</v>
      </c>
      <c r="Y41">
        <v>681.56219999999996</v>
      </c>
      <c r="Z41">
        <v>2776.3703</v>
      </c>
      <c r="AA41">
        <v>2472.0880000000002</v>
      </c>
      <c r="AB41">
        <v>2174.0819999999999</v>
      </c>
      <c r="AC41">
        <v>2192.3688000000002</v>
      </c>
      <c r="AD41">
        <v>3866.4758000000002</v>
      </c>
      <c r="AE41">
        <v>1645.5587</v>
      </c>
      <c r="AF41">
        <v>3353.9621000000002</v>
      </c>
      <c r="AG41">
        <v>1096.828</v>
      </c>
      <c r="AH41">
        <v>3218.2691</v>
      </c>
      <c r="AI41">
        <v>5692.8968999999997</v>
      </c>
      <c r="AJ41">
        <v>3703.9553999999998</v>
      </c>
      <c r="AK41">
        <v>5434.5459000000001</v>
      </c>
      <c r="AL41">
        <v>4088.3777</v>
      </c>
      <c r="AM41">
        <v>1063.7433000000001</v>
      </c>
      <c r="AN41">
        <v>6200.4534000000003</v>
      </c>
      <c r="AO41">
        <v>0</v>
      </c>
      <c r="AP41">
        <v>1828.1010000000001</v>
      </c>
      <c r="AQ41">
        <v>423.74270000000001</v>
      </c>
      <c r="AR41">
        <v>3588.0675999999999</v>
      </c>
      <c r="AS41">
        <v>6851.7879999999996</v>
      </c>
      <c r="AT41">
        <v>3208.5857000000001</v>
      </c>
      <c r="AU41">
        <v>4755.8941000000004</v>
      </c>
      <c r="AV41">
        <v>4291.8047999999999</v>
      </c>
      <c r="AW41">
        <v>4631.8513999999996</v>
      </c>
      <c r="AX41">
        <v>2459.2982000000002</v>
      </c>
      <c r="AY41">
        <v>3109.6007</v>
      </c>
      <c r="AZ41">
        <v>3168.0356999999999</v>
      </c>
      <c r="BA41">
        <v>1594.175</v>
      </c>
      <c r="BB41">
        <v>3742.2044999999998</v>
      </c>
      <c r="BC41">
        <v>3870.8987999999999</v>
      </c>
      <c r="BD41">
        <v>2432.1714000000002</v>
      </c>
    </row>
    <row r="42" spans="1:56" x14ac:dyDescent="0.2">
      <c r="A42">
        <v>41</v>
      </c>
      <c r="B42">
        <v>3031.8924999999999</v>
      </c>
      <c r="C42">
        <v>3553.7471</v>
      </c>
      <c r="D42">
        <v>3759.4638</v>
      </c>
      <c r="E42">
        <v>2972.2858999999999</v>
      </c>
      <c r="F42">
        <v>1895.8193000000001</v>
      </c>
      <c r="G42">
        <v>2243.5709000000002</v>
      </c>
      <c r="H42">
        <v>324.464</v>
      </c>
      <c r="I42">
        <v>752.83849999999995</v>
      </c>
      <c r="J42">
        <v>1246.3543</v>
      </c>
      <c r="K42">
        <v>3145.4881</v>
      </c>
      <c r="L42">
        <v>4219.5798000000004</v>
      </c>
      <c r="M42">
        <v>3624.8557000000001</v>
      </c>
      <c r="N42">
        <v>3375.4814999999999</v>
      </c>
      <c r="O42">
        <v>3594.7152999999998</v>
      </c>
      <c r="P42">
        <v>2832.8683000000001</v>
      </c>
      <c r="Q42">
        <v>2634.1244000000002</v>
      </c>
      <c r="R42">
        <v>3584.7808</v>
      </c>
      <c r="S42">
        <v>2333.9715000000001</v>
      </c>
      <c r="T42">
        <v>2048.4245999999998</v>
      </c>
      <c r="U42">
        <v>1665.8178</v>
      </c>
      <c r="V42">
        <v>1239.9647</v>
      </c>
      <c r="W42">
        <v>2606.4904000000001</v>
      </c>
      <c r="X42">
        <v>1798.6982</v>
      </c>
      <c r="Y42">
        <v>2430.27</v>
      </c>
      <c r="Z42">
        <v>948.26930000000004</v>
      </c>
      <c r="AA42">
        <v>643.98699999999997</v>
      </c>
      <c r="AB42">
        <v>345.98099999999999</v>
      </c>
      <c r="AC42">
        <v>2247.0338000000002</v>
      </c>
      <c r="AD42">
        <v>2399.6372000000001</v>
      </c>
      <c r="AE42">
        <v>830.58630000000005</v>
      </c>
      <c r="AF42">
        <v>2331.2685000000001</v>
      </c>
      <c r="AG42">
        <v>2924.9290000000001</v>
      </c>
      <c r="AH42">
        <v>1469.5613000000001</v>
      </c>
      <c r="AI42">
        <v>3864.7959000000001</v>
      </c>
      <c r="AJ42">
        <v>1875.8543999999999</v>
      </c>
      <c r="AK42">
        <v>3619.6685000000002</v>
      </c>
      <c r="AL42">
        <v>2339.6698999999999</v>
      </c>
      <c r="AM42">
        <v>1334.3429000000001</v>
      </c>
      <c r="AN42">
        <v>4372.3523999999998</v>
      </c>
      <c r="AO42">
        <v>1828.1010000000001</v>
      </c>
      <c r="AP42">
        <v>0</v>
      </c>
      <c r="AQ42">
        <v>1987.6868999999999</v>
      </c>
      <c r="AR42">
        <v>1759.9666</v>
      </c>
      <c r="AS42">
        <v>5023.6869999999999</v>
      </c>
      <c r="AT42">
        <v>1380.4847</v>
      </c>
      <c r="AU42">
        <v>2927.7930999999999</v>
      </c>
      <c r="AV42">
        <v>4324.7464</v>
      </c>
      <c r="AW42">
        <v>2803.7503999999999</v>
      </c>
      <c r="AX42">
        <v>4208.0060000000003</v>
      </c>
      <c r="AY42">
        <v>1360.8929000000001</v>
      </c>
      <c r="AZ42">
        <v>4679.2691000000004</v>
      </c>
      <c r="BA42">
        <v>3342.8827999999999</v>
      </c>
      <c r="BB42">
        <v>4065.5149000000001</v>
      </c>
      <c r="BC42">
        <v>5382.1322</v>
      </c>
      <c r="BD42">
        <v>1105.8851999999999</v>
      </c>
    </row>
    <row r="43" spans="1:56" x14ac:dyDescent="0.2">
      <c r="A43">
        <v>42</v>
      </c>
      <c r="B43">
        <v>4013.8292000000001</v>
      </c>
      <c r="C43">
        <v>3729.0421999999999</v>
      </c>
      <c r="D43">
        <v>2949.7820999999999</v>
      </c>
      <c r="E43">
        <v>2197.1325999999999</v>
      </c>
      <c r="F43">
        <v>2915.7739999999999</v>
      </c>
      <c r="G43">
        <v>1697.8108</v>
      </c>
      <c r="H43">
        <v>1812.2240999999999</v>
      </c>
      <c r="I43">
        <v>1234.8484000000001</v>
      </c>
      <c r="J43">
        <v>1447.1980000000001</v>
      </c>
      <c r="K43">
        <v>1741.1297999999999</v>
      </c>
      <c r="L43">
        <v>5623.9381000000003</v>
      </c>
      <c r="M43">
        <v>5029.2139999999999</v>
      </c>
      <c r="N43">
        <v>4573.5878000000002</v>
      </c>
      <c r="O43">
        <v>4627.8936000000003</v>
      </c>
      <c r="P43">
        <v>4125.0093999999999</v>
      </c>
      <c r="Q43">
        <v>3995.5059000000001</v>
      </c>
      <c r="R43">
        <v>2804.6685000000002</v>
      </c>
      <c r="S43">
        <v>3738.3298</v>
      </c>
      <c r="T43">
        <v>3119.4371000000001</v>
      </c>
      <c r="U43">
        <v>2842.4357</v>
      </c>
      <c r="V43">
        <v>2446.3357999999998</v>
      </c>
      <c r="W43">
        <v>1262.1699000000001</v>
      </c>
      <c r="X43">
        <v>1244.6732999999999</v>
      </c>
      <c r="Y43">
        <v>442.5831</v>
      </c>
      <c r="Z43">
        <v>2352.6275999999998</v>
      </c>
      <c r="AA43">
        <v>2048.3453</v>
      </c>
      <c r="AB43">
        <v>1809.9399000000001</v>
      </c>
      <c r="AC43">
        <v>2431.3479000000002</v>
      </c>
      <c r="AD43">
        <v>3442.7330999999999</v>
      </c>
      <c r="AE43">
        <v>1884.5378000000001</v>
      </c>
      <c r="AF43">
        <v>3592.9412000000002</v>
      </c>
      <c r="AG43">
        <v>1520.5707</v>
      </c>
      <c r="AH43">
        <v>3457.2482</v>
      </c>
      <c r="AI43">
        <v>5269.1541999999999</v>
      </c>
      <c r="AJ43">
        <v>3280.2127</v>
      </c>
      <c r="AK43">
        <v>5010.8032000000003</v>
      </c>
      <c r="AL43">
        <v>4327.3567999999996</v>
      </c>
      <c r="AM43">
        <v>653.34400000000005</v>
      </c>
      <c r="AN43">
        <v>5776.7106999999996</v>
      </c>
      <c r="AO43">
        <v>423.74270000000001</v>
      </c>
      <c r="AP43">
        <v>1987.6868999999999</v>
      </c>
      <c r="AQ43">
        <v>0</v>
      </c>
      <c r="AR43">
        <v>3164.3249000000001</v>
      </c>
      <c r="AS43">
        <v>6428.0452999999998</v>
      </c>
      <c r="AT43">
        <v>2837.7718</v>
      </c>
      <c r="AU43">
        <v>4332.1513999999997</v>
      </c>
      <c r="AV43">
        <v>3868.0621000000001</v>
      </c>
      <c r="AW43">
        <v>4208.1086999999998</v>
      </c>
      <c r="AX43">
        <v>2220.3191000000002</v>
      </c>
      <c r="AY43">
        <v>3348.5798</v>
      </c>
      <c r="AZ43">
        <v>2744.2930000000001</v>
      </c>
      <c r="BA43">
        <v>1355.1958999999999</v>
      </c>
      <c r="BB43">
        <v>3318.4618</v>
      </c>
      <c r="BC43">
        <v>3447.1561000000002</v>
      </c>
      <c r="BD43">
        <v>2671.1505000000002</v>
      </c>
    </row>
    <row r="44" spans="1:56" x14ac:dyDescent="0.2">
      <c r="A44">
        <v>43</v>
      </c>
      <c r="B44">
        <v>2763.4413</v>
      </c>
      <c r="C44">
        <v>3285.2959000000001</v>
      </c>
      <c r="D44">
        <v>3491.0126</v>
      </c>
      <c r="E44">
        <v>2703.8346999999999</v>
      </c>
      <c r="F44">
        <v>1627.3680999999999</v>
      </c>
      <c r="G44">
        <v>1975.1197</v>
      </c>
      <c r="H44">
        <v>2084.4306000000001</v>
      </c>
      <c r="I44">
        <v>1929.4765</v>
      </c>
      <c r="J44">
        <v>3006.3209000000002</v>
      </c>
      <c r="K44">
        <v>4905.4547000000002</v>
      </c>
      <c r="L44">
        <v>2459.6131999999998</v>
      </c>
      <c r="M44">
        <v>2757.4841000000001</v>
      </c>
      <c r="N44">
        <v>3107.0302999999999</v>
      </c>
      <c r="O44">
        <v>3326.2640999999999</v>
      </c>
      <c r="P44">
        <v>2564.4171000000001</v>
      </c>
      <c r="Q44">
        <v>2365.6732000000002</v>
      </c>
      <c r="R44">
        <v>3316.3296</v>
      </c>
      <c r="S44">
        <v>1240.6963000000001</v>
      </c>
      <c r="T44">
        <v>1779.9734000000001</v>
      </c>
      <c r="U44">
        <v>1397.3666000000001</v>
      </c>
      <c r="V44">
        <v>971.51350000000002</v>
      </c>
      <c r="W44">
        <v>2338.0392000000002</v>
      </c>
      <c r="X44">
        <v>1919.6515999999999</v>
      </c>
      <c r="Y44">
        <v>3419.6558</v>
      </c>
      <c r="Z44">
        <v>811.69730000000004</v>
      </c>
      <c r="AA44">
        <v>1115.9795999999999</v>
      </c>
      <c r="AB44">
        <v>1413.9856</v>
      </c>
      <c r="AC44">
        <v>4007.0003999999999</v>
      </c>
      <c r="AD44">
        <v>2131.1860000000001</v>
      </c>
      <c r="AE44">
        <v>2590.5529000000001</v>
      </c>
      <c r="AF44">
        <v>4091.2350999999999</v>
      </c>
      <c r="AG44">
        <v>4684.8955999999998</v>
      </c>
      <c r="AH44">
        <v>2437.5792999999999</v>
      </c>
      <c r="AI44">
        <v>2104.8292999999999</v>
      </c>
      <c r="AJ44">
        <v>1368.8322000000001</v>
      </c>
      <c r="AK44">
        <v>3351.2172999999998</v>
      </c>
      <c r="AL44">
        <v>2608.1210999999998</v>
      </c>
      <c r="AM44">
        <v>2524.3243000000002</v>
      </c>
      <c r="AN44">
        <v>2757.6619999999998</v>
      </c>
      <c r="AO44">
        <v>3588.0675999999999</v>
      </c>
      <c r="AP44">
        <v>1759.9666</v>
      </c>
      <c r="AQ44">
        <v>3164.3249000000001</v>
      </c>
      <c r="AR44">
        <v>0</v>
      </c>
      <c r="AS44">
        <v>3263.7204000000002</v>
      </c>
      <c r="AT44">
        <v>1118.5361</v>
      </c>
      <c r="AU44">
        <v>1642.9589000000001</v>
      </c>
      <c r="AV44">
        <v>4056.2952</v>
      </c>
      <c r="AW44">
        <v>1043.7837999999999</v>
      </c>
      <c r="AX44">
        <v>3939.5547999999999</v>
      </c>
      <c r="AY44">
        <v>1629.3441</v>
      </c>
      <c r="AZ44">
        <v>4410.8179</v>
      </c>
      <c r="BA44">
        <v>3485.4079999999999</v>
      </c>
      <c r="BB44">
        <v>3797.0637000000002</v>
      </c>
      <c r="BC44">
        <v>5113.6809999999996</v>
      </c>
      <c r="BD44">
        <v>2865.8517999999999</v>
      </c>
    </row>
    <row r="45" spans="1:56" x14ac:dyDescent="0.2">
      <c r="A45">
        <v>44</v>
      </c>
      <c r="B45">
        <v>2414.2161000000001</v>
      </c>
      <c r="C45">
        <v>2699.0030999999999</v>
      </c>
      <c r="D45">
        <v>3478.2631999999999</v>
      </c>
      <c r="E45">
        <v>4230.9126999999999</v>
      </c>
      <c r="F45">
        <v>3512.2712999999999</v>
      </c>
      <c r="G45">
        <v>4730.2344999999996</v>
      </c>
      <c r="H45">
        <v>5348.1509999999998</v>
      </c>
      <c r="I45">
        <v>5193.1968999999999</v>
      </c>
      <c r="J45">
        <v>6270.0412999999999</v>
      </c>
      <c r="K45">
        <v>8169.1751000000004</v>
      </c>
      <c r="L45">
        <v>804.10720000000003</v>
      </c>
      <c r="M45">
        <v>1486.6753000000001</v>
      </c>
      <c r="N45">
        <v>1854.4575</v>
      </c>
      <c r="O45">
        <v>2055.4553000000001</v>
      </c>
      <c r="P45">
        <v>2303.0358999999999</v>
      </c>
      <c r="Q45">
        <v>2432.5394000000001</v>
      </c>
      <c r="R45">
        <v>3623.3768</v>
      </c>
      <c r="S45">
        <v>2689.7154999999998</v>
      </c>
      <c r="T45">
        <v>3308.6082000000001</v>
      </c>
      <c r="U45">
        <v>3585.6095999999998</v>
      </c>
      <c r="V45">
        <v>3981.7094999999999</v>
      </c>
      <c r="W45">
        <v>5165.8753999999999</v>
      </c>
      <c r="X45">
        <v>5183.3720000000003</v>
      </c>
      <c r="Y45">
        <v>6683.3761999999997</v>
      </c>
      <c r="Z45">
        <v>4075.4177</v>
      </c>
      <c r="AA45">
        <v>4379.7</v>
      </c>
      <c r="AB45">
        <v>4677.7060000000001</v>
      </c>
      <c r="AC45">
        <v>7270.7208000000001</v>
      </c>
      <c r="AD45">
        <v>2985.3121999999998</v>
      </c>
      <c r="AE45">
        <v>5854.2732999999998</v>
      </c>
      <c r="AF45">
        <v>7354.9555</v>
      </c>
      <c r="AG45">
        <v>7948.616</v>
      </c>
      <c r="AH45">
        <v>5701.2996999999996</v>
      </c>
      <c r="AI45">
        <v>1158.8911000000001</v>
      </c>
      <c r="AJ45">
        <v>3147.8326000000002</v>
      </c>
      <c r="AK45">
        <v>2080.4085</v>
      </c>
      <c r="AL45">
        <v>4367.2858999999999</v>
      </c>
      <c r="AM45">
        <v>5788.0447000000004</v>
      </c>
      <c r="AN45">
        <v>1486.8532</v>
      </c>
      <c r="AO45">
        <v>6851.7879999999996</v>
      </c>
      <c r="AP45">
        <v>5023.6869999999999</v>
      </c>
      <c r="AQ45">
        <v>6428.0452999999998</v>
      </c>
      <c r="AR45">
        <v>3263.7204000000002</v>
      </c>
      <c r="AS45">
        <v>0</v>
      </c>
      <c r="AT45">
        <v>3643.2022999999999</v>
      </c>
      <c r="AU45">
        <v>2095.8939</v>
      </c>
      <c r="AV45">
        <v>2785.4863999999998</v>
      </c>
      <c r="AW45">
        <v>2219.9366</v>
      </c>
      <c r="AX45">
        <v>4392.4898000000003</v>
      </c>
      <c r="AY45">
        <v>4378.4447</v>
      </c>
      <c r="AZ45">
        <v>3683.7523000000001</v>
      </c>
      <c r="BA45">
        <v>6749.1283999999996</v>
      </c>
      <c r="BB45">
        <v>3109.5835000000002</v>
      </c>
      <c r="BC45">
        <v>3842.8721999999998</v>
      </c>
      <c r="BD45">
        <v>6129.5721999999996</v>
      </c>
    </row>
    <row r="46" spans="1:56" x14ac:dyDescent="0.2">
      <c r="A46">
        <v>45</v>
      </c>
      <c r="B46">
        <v>3881.9774000000002</v>
      </c>
      <c r="C46">
        <v>4403.8320000000003</v>
      </c>
      <c r="D46">
        <v>4609.5487000000003</v>
      </c>
      <c r="E46">
        <v>3822.3708000000001</v>
      </c>
      <c r="F46">
        <v>2745.9041999999999</v>
      </c>
      <c r="G46">
        <v>3093.6558</v>
      </c>
      <c r="H46">
        <v>1704.9486999999999</v>
      </c>
      <c r="I46">
        <v>1602.9233999999999</v>
      </c>
      <c r="J46">
        <v>2626.8389999999999</v>
      </c>
      <c r="K46">
        <v>4525.9727999999996</v>
      </c>
      <c r="L46">
        <v>2931.4769000000001</v>
      </c>
      <c r="M46">
        <v>3876.0201999999999</v>
      </c>
      <c r="N46">
        <v>4225.5663999999997</v>
      </c>
      <c r="O46">
        <v>4444.8001999999997</v>
      </c>
      <c r="P46">
        <v>3682.9531999999999</v>
      </c>
      <c r="Q46">
        <v>3484.2093</v>
      </c>
      <c r="R46">
        <v>4434.8657000000003</v>
      </c>
      <c r="S46">
        <v>2359.2323999999999</v>
      </c>
      <c r="T46">
        <v>2898.5095000000001</v>
      </c>
      <c r="U46">
        <v>2515.9027000000001</v>
      </c>
      <c r="V46">
        <v>2090.0495999999998</v>
      </c>
      <c r="W46">
        <v>3456.5753</v>
      </c>
      <c r="X46">
        <v>2648.7831000000001</v>
      </c>
      <c r="Y46">
        <v>3280.3548999999998</v>
      </c>
      <c r="Z46">
        <v>488.48</v>
      </c>
      <c r="AA46">
        <v>802.76990000000001</v>
      </c>
      <c r="AB46">
        <v>1034.5037</v>
      </c>
      <c r="AC46">
        <v>3627.5185000000001</v>
      </c>
      <c r="AD46">
        <v>3249.7221</v>
      </c>
      <c r="AE46">
        <v>2211.0709999999999</v>
      </c>
      <c r="AF46">
        <v>3711.7532000000001</v>
      </c>
      <c r="AG46">
        <v>4305.4137000000001</v>
      </c>
      <c r="AH46">
        <v>2058.0974000000001</v>
      </c>
      <c r="AI46">
        <v>2484.3112000000001</v>
      </c>
      <c r="AJ46">
        <v>495.36970000000002</v>
      </c>
      <c r="AK46">
        <v>4469.7533999999996</v>
      </c>
      <c r="AL46">
        <v>1489.585</v>
      </c>
      <c r="AM46">
        <v>2184.4277999999999</v>
      </c>
      <c r="AN46">
        <v>3876.1981000000001</v>
      </c>
      <c r="AO46">
        <v>3208.5857000000001</v>
      </c>
      <c r="AP46">
        <v>1380.4847</v>
      </c>
      <c r="AQ46">
        <v>2837.7718</v>
      </c>
      <c r="AR46">
        <v>1118.5361</v>
      </c>
      <c r="AS46">
        <v>3643.2022999999999</v>
      </c>
      <c r="AT46">
        <v>0</v>
      </c>
      <c r="AU46">
        <v>2761.4949999999999</v>
      </c>
      <c r="AV46">
        <v>5174.8312999999998</v>
      </c>
      <c r="AW46">
        <v>1423.2656999999999</v>
      </c>
      <c r="AX46">
        <v>5058.0909000000001</v>
      </c>
      <c r="AY46">
        <v>735.24239999999998</v>
      </c>
      <c r="AZ46">
        <v>5529.3540000000003</v>
      </c>
      <c r="BA46">
        <v>4192.9677000000001</v>
      </c>
      <c r="BB46">
        <v>4915.5998</v>
      </c>
      <c r="BC46">
        <v>6232.2170999999998</v>
      </c>
      <c r="BD46">
        <v>2486.3699000000001</v>
      </c>
    </row>
    <row r="47" spans="1:56" x14ac:dyDescent="0.2">
      <c r="A47">
        <v>46</v>
      </c>
      <c r="B47">
        <v>1120.4824000000001</v>
      </c>
      <c r="C47">
        <v>1642.337</v>
      </c>
      <c r="D47">
        <v>1848.0536999999999</v>
      </c>
      <c r="E47">
        <v>2135.0187999999998</v>
      </c>
      <c r="F47">
        <v>1416.3774000000001</v>
      </c>
      <c r="G47">
        <v>2634.3406</v>
      </c>
      <c r="H47">
        <v>3252.2570999999998</v>
      </c>
      <c r="I47">
        <v>3097.3029999999999</v>
      </c>
      <c r="J47">
        <v>4174.1473999999998</v>
      </c>
      <c r="K47">
        <v>6073.2812000000004</v>
      </c>
      <c r="L47">
        <v>1291.7867000000001</v>
      </c>
      <c r="M47">
        <v>1114.5252</v>
      </c>
      <c r="N47">
        <v>1464.0714</v>
      </c>
      <c r="O47">
        <v>1683.3052</v>
      </c>
      <c r="P47">
        <v>921.45820000000003</v>
      </c>
      <c r="Q47">
        <v>722.71429999999998</v>
      </c>
      <c r="R47">
        <v>1673.3706999999999</v>
      </c>
      <c r="S47">
        <v>593.82159999999999</v>
      </c>
      <c r="T47">
        <v>1212.7143000000001</v>
      </c>
      <c r="U47">
        <v>1489.7157</v>
      </c>
      <c r="V47">
        <v>1885.8155999999999</v>
      </c>
      <c r="W47">
        <v>3069.9814999999999</v>
      </c>
      <c r="X47">
        <v>3087.4780999999998</v>
      </c>
      <c r="Y47">
        <v>4587.4822999999997</v>
      </c>
      <c r="Z47">
        <v>2273.0149999999999</v>
      </c>
      <c r="AA47">
        <v>2283.8060999999998</v>
      </c>
      <c r="AB47">
        <v>2581.8121000000001</v>
      </c>
      <c r="AC47">
        <v>5174.8269</v>
      </c>
      <c r="AD47">
        <v>889.41830000000004</v>
      </c>
      <c r="AE47">
        <v>3758.3793999999998</v>
      </c>
      <c r="AF47">
        <v>5259.0616</v>
      </c>
      <c r="AG47">
        <v>5852.7221</v>
      </c>
      <c r="AH47">
        <v>3605.4058</v>
      </c>
      <c r="AI47">
        <v>970.13879999999995</v>
      </c>
      <c r="AJ47">
        <v>3011.7910999999999</v>
      </c>
      <c r="AK47">
        <v>1708.2583999999999</v>
      </c>
      <c r="AL47">
        <v>4251.08</v>
      </c>
      <c r="AM47">
        <v>3692.1507999999999</v>
      </c>
      <c r="AN47">
        <v>1444.5592999999999</v>
      </c>
      <c r="AO47">
        <v>4755.8941000000004</v>
      </c>
      <c r="AP47">
        <v>2927.7930999999999</v>
      </c>
      <c r="AQ47">
        <v>4332.1513999999997</v>
      </c>
      <c r="AR47">
        <v>1642.9589000000001</v>
      </c>
      <c r="AS47">
        <v>2095.8939</v>
      </c>
      <c r="AT47">
        <v>2761.4949999999999</v>
      </c>
      <c r="AU47">
        <v>0</v>
      </c>
      <c r="AV47">
        <v>2413.3362999999999</v>
      </c>
      <c r="AW47">
        <v>2163.2368999999999</v>
      </c>
      <c r="AX47">
        <v>2296.5958999999998</v>
      </c>
      <c r="AY47">
        <v>3272.3029999999999</v>
      </c>
      <c r="AZ47">
        <v>2767.8589999999999</v>
      </c>
      <c r="BA47">
        <v>4653.2344999999996</v>
      </c>
      <c r="BB47">
        <v>2154.1048000000001</v>
      </c>
      <c r="BC47">
        <v>3470.7221</v>
      </c>
      <c r="BD47">
        <v>4033.6783</v>
      </c>
    </row>
    <row r="48" spans="1:56" x14ac:dyDescent="0.2">
      <c r="A48">
        <v>47</v>
      </c>
      <c r="B48">
        <v>1292.8539000000001</v>
      </c>
      <c r="C48">
        <v>770.99929999999995</v>
      </c>
      <c r="D48">
        <v>918.28</v>
      </c>
      <c r="E48">
        <v>1670.9295</v>
      </c>
      <c r="F48">
        <v>2428.9270999999999</v>
      </c>
      <c r="G48">
        <v>2170.2512999999999</v>
      </c>
      <c r="H48">
        <v>4149.2835999999998</v>
      </c>
      <c r="I48">
        <v>3571.9079000000002</v>
      </c>
      <c r="J48">
        <v>3784.2575000000002</v>
      </c>
      <c r="K48">
        <v>5609.1918999999998</v>
      </c>
      <c r="L48">
        <v>2243.3544000000002</v>
      </c>
      <c r="M48">
        <v>1298.8110999999999</v>
      </c>
      <c r="N48">
        <v>949.26490000000001</v>
      </c>
      <c r="O48">
        <v>759.83150000000001</v>
      </c>
      <c r="P48">
        <v>1491.8780999999999</v>
      </c>
      <c r="Q48">
        <v>1690.6220000000001</v>
      </c>
      <c r="R48">
        <v>1063.3936000000001</v>
      </c>
      <c r="S48">
        <v>2815.5989</v>
      </c>
      <c r="T48">
        <v>2276.3218000000002</v>
      </c>
      <c r="U48">
        <v>2658.9286000000002</v>
      </c>
      <c r="V48">
        <v>3084.7817</v>
      </c>
      <c r="W48">
        <v>2605.8921999999998</v>
      </c>
      <c r="X48">
        <v>2623.3888000000002</v>
      </c>
      <c r="Y48">
        <v>4123.393</v>
      </c>
      <c r="Z48">
        <v>4686.3513000000003</v>
      </c>
      <c r="AA48">
        <v>4372.0613999999996</v>
      </c>
      <c r="AB48">
        <v>4146.9993999999997</v>
      </c>
      <c r="AC48">
        <v>4768.4074000000001</v>
      </c>
      <c r="AD48">
        <v>1925.1092000000001</v>
      </c>
      <c r="AE48">
        <v>4221.5973000000004</v>
      </c>
      <c r="AF48">
        <v>5930.0006999999996</v>
      </c>
      <c r="AG48">
        <v>5388.6328000000003</v>
      </c>
      <c r="AH48">
        <v>5794.3077000000003</v>
      </c>
      <c r="AI48">
        <v>3383.4751000000001</v>
      </c>
      <c r="AJ48">
        <v>5425.1274000000003</v>
      </c>
      <c r="AK48">
        <v>1142.7411</v>
      </c>
      <c r="AL48">
        <v>6664.4162999999999</v>
      </c>
      <c r="AM48">
        <v>3228.0614999999998</v>
      </c>
      <c r="AN48">
        <v>1908.6486</v>
      </c>
      <c r="AO48">
        <v>4291.8047999999999</v>
      </c>
      <c r="AP48">
        <v>4324.7464</v>
      </c>
      <c r="AQ48">
        <v>3868.0621000000001</v>
      </c>
      <c r="AR48">
        <v>4056.2952</v>
      </c>
      <c r="AS48">
        <v>2785.4863999999998</v>
      </c>
      <c r="AT48">
        <v>5174.8312999999998</v>
      </c>
      <c r="AU48">
        <v>2413.3362999999999</v>
      </c>
      <c r="AV48">
        <v>0</v>
      </c>
      <c r="AW48">
        <v>4576.5731999999998</v>
      </c>
      <c r="AX48">
        <v>1832.5065999999999</v>
      </c>
      <c r="AY48">
        <v>5685.6392999999998</v>
      </c>
      <c r="AZ48">
        <v>1123.7691</v>
      </c>
      <c r="BA48">
        <v>4189.1451999999999</v>
      </c>
      <c r="BB48">
        <v>549.60029999999995</v>
      </c>
      <c r="BC48">
        <v>1057.3858</v>
      </c>
      <c r="BD48">
        <v>5008.21</v>
      </c>
    </row>
    <row r="49" spans="1:56" x14ac:dyDescent="0.2">
      <c r="A49">
        <v>48</v>
      </c>
      <c r="B49">
        <v>3283.7193000000002</v>
      </c>
      <c r="C49">
        <v>3805.5738999999999</v>
      </c>
      <c r="D49">
        <v>4011.2905999999998</v>
      </c>
      <c r="E49">
        <v>3224.1127000000001</v>
      </c>
      <c r="F49">
        <v>2147.6460999999999</v>
      </c>
      <c r="G49">
        <v>2510.2979</v>
      </c>
      <c r="H49">
        <v>3128.2143999999998</v>
      </c>
      <c r="I49">
        <v>2973.2602999999999</v>
      </c>
      <c r="J49">
        <v>4050.1046999999999</v>
      </c>
      <c r="K49">
        <v>5949.2385000000004</v>
      </c>
      <c r="L49">
        <v>2333.2188000000001</v>
      </c>
      <c r="M49">
        <v>3277.7620999999999</v>
      </c>
      <c r="N49">
        <v>3627.3083000000001</v>
      </c>
      <c r="O49">
        <v>3846.5421000000001</v>
      </c>
      <c r="P49">
        <v>3084.6950999999999</v>
      </c>
      <c r="Q49">
        <v>2885.9512</v>
      </c>
      <c r="R49">
        <v>3836.6075999999998</v>
      </c>
      <c r="S49">
        <v>1760.9743000000001</v>
      </c>
      <c r="T49">
        <v>2300.2514000000001</v>
      </c>
      <c r="U49">
        <v>1917.6446000000001</v>
      </c>
      <c r="V49">
        <v>1761.7728999999999</v>
      </c>
      <c r="W49">
        <v>2945.9387999999999</v>
      </c>
      <c r="X49">
        <v>2963.4353999999998</v>
      </c>
      <c r="Y49">
        <v>4463.4395999999997</v>
      </c>
      <c r="Z49">
        <v>1855.4811</v>
      </c>
      <c r="AA49">
        <v>2159.7633999999998</v>
      </c>
      <c r="AB49">
        <v>2457.7694000000001</v>
      </c>
      <c r="AC49">
        <v>5050.7842000000001</v>
      </c>
      <c r="AD49">
        <v>2651.4639999999999</v>
      </c>
      <c r="AE49">
        <v>3634.3366999999998</v>
      </c>
      <c r="AF49">
        <v>5135.0189</v>
      </c>
      <c r="AG49">
        <v>5728.6794</v>
      </c>
      <c r="AH49">
        <v>3481.3631</v>
      </c>
      <c r="AI49">
        <v>1193.0980999999999</v>
      </c>
      <c r="AJ49">
        <v>927.89599999999996</v>
      </c>
      <c r="AK49">
        <v>3871.4953</v>
      </c>
      <c r="AL49">
        <v>2147.3492999999999</v>
      </c>
      <c r="AM49">
        <v>3568.1080999999999</v>
      </c>
      <c r="AN49">
        <v>3277.94</v>
      </c>
      <c r="AO49">
        <v>4631.8513999999996</v>
      </c>
      <c r="AP49">
        <v>2803.7503999999999</v>
      </c>
      <c r="AQ49">
        <v>4208.1086999999998</v>
      </c>
      <c r="AR49">
        <v>1043.7837999999999</v>
      </c>
      <c r="AS49">
        <v>2219.9366</v>
      </c>
      <c r="AT49">
        <v>1423.2656999999999</v>
      </c>
      <c r="AU49">
        <v>2163.2368999999999</v>
      </c>
      <c r="AV49">
        <v>4576.5731999999998</v>
      </c>
      <c r="AW49">
        <v>0</v>
      </c>
      <c r="AX49">
        <v>4459.8328000000001</v>
      </c>
      <c r="AY49">
        <v>2158.5081</v>
      </c>
      <c r="AZ49">
        <v>4931.0959000000003</v>
      </c>
      <c r="BA49">
        <v>4529.1917999999996</v>
      </c>
      <c r="BB49">
        <v>4317.3416999999999</v>
      </c>
      <c r="BC49">
        <v>5633.9589999999998</v>
      </c>
      <c r="BD49">
        <v>3909.6356000000001</v>
      </c>
    </row>
    <row r="50" spans="1:56" x14ac:dyDescent="0.2">
      <c r="A50">
        <v>49</v>
      </c>
      <c r="B50">
        <v>1978.2737</v>
      </c>
      <c r="C50">
        <v>1693.4866999999999</v>
      </c>
      <c r="D50">
        <v>914.22659999999996</v>
      </c>
      <c r="E50">
        <v>1235.7201</v>
      </c>
      <c r="F50">
        <v>2312.1867000000002</v>
      </c>
      <c r="G50">
        <v>1964.4350999999999</v>
      </c>
      <c r="H50">
        <v>4032.5432000000001</v>
      </c>
      <c r="I50">
        <v>3455.1675</v>
      </c>
      <c r="J50">
        <v>3667.5171</v>
      </c>
      <c r="K50">
        <v>3831.0491000000002</v>
      </c>
      <c r="L50">
        <v>3588.3825999999999</v>
      </c>
      <c r="M50">
        <v>2993.6585</v>
      </c>
      <c r="N50">
        <v>2538.0322999999999</v>
      </c>
      <c r="O50">
        <v>2592.3380999999999</v>
      </c>
      <c r="P50">
        <v>2089.4539</v>
      </c>
      <c r="Q50">
        <v>1959.9503999999999</v>
      </c>
      <c r="R50">
        <v>769.11300000000006</v>
      </c>
      <c r="S50">
        <v>2698.8584999999998</v>
      </c>
      <c r="T50">
        <v>2159.5814</v>
      </c>
      <c r="U50">
        <v>2542.1882000000001</v>
      </c>
      <c r="V50">
        <v>2968.0412999999999</v>
      </c>
      <c r="W50">
        <v>1601.5155999999999</v>
      </c>
      <c r="X50">
        <v>2409.3078</v>
      </c>
      <c r="Y50">
        <v>2290.8863999999999</v>
      </c>
      <c r="Z50">
        <v>4569.6108999999997</v>
      </c>
      <c r="AA50">
        <v>4255.3209999999999</v>
      </c>
      <c r="AB50">
        <v>4030.259</v>
      </c>
      <c r="AC50">
        <v>4651.6670000000004</v>
      </c>
      <c r="AD50">
        <v>1808.3688</v>
      </c>
      <c r="AE50">
        <v>4104.8568999999998</v>
      </c>
      <c r="AF50">
        <v>5813.2602999999999</v>
      </c>
      <c r="AG50">
        <v>3556.1262000000002</v>
      </c>
      <c r="AH50">
        <v>5677.5672999999997</v>
      </c>
      <c r="AI50">
        <v>3266.7347</v>
      </c>
      <c r="AJ50">
        <v>5308.3869999999997</v>
      </c>
      <c r="AK50">
        <v>2975.2476999999999</v>
      </c>
      <c r="AL50">
        <v>6547.6759000000002</v>
      </c>
      <c r="AM50">
        <v>2873.6631000000002</v>
      </c>
      <c r="AN50">
        <v>3741.1552000000001</v>
      </c>
      <c r="AO50">
        <v>2459.2982000000002</v>
      </c>
      <c r="AP50">
        <v>4208.0060000000003</v>
      </c>
      <c r="AQ50">
        <v>2220.3191000000002</v>
      </c>
      <c r="AR50">
        <v>3939.5547999999999</v>
      </c>
      <c r="AS50">
        <v>4392.4898000000003</v>
      </c>
      <c r="AT50">
        <v>5058.0909000000001</v>
      </c>
      <c r="AU50">
        <v>2296.5958999999998</v>
      </c>
      <c r="AV50">
        <v>1832.5065999999999</v>
      </c>
      <c r="AW50">
        <v>4459.8328000000001</v>
      </c>
      <c r="AX50">
        <v>0</v>
      </c>
      <c r="AY50">
        <v>5568.8989000000001</v>
      </c>
      <c r="AZ50">
        <v>708.73749999999995</v>
      </c>
      <c r="BA50">
        <v>2356.6386000000002</v>
      </c>
      <c r="BB50">
        <v>1282.9063000000001</v>
      </c>
      <c r="BC50">
        <v>1411.6006</v>
      </c>
      <c r="BD50">
        <v>4891.4696000000004</v>
      </c>
    </row>
    <row r="51" spans="1:56" x14ac:dyDescent="0.2">
      <c r="A51">
        <v>50</v>
      </c>
      <c r="B51">
        <v>4392.7853999999998</v>
      </c>
      <c r="C51">
        <v>4914.6400000000003</v>
      </c>
      <c r="D51">
        <v>5120.3567000000003</v>
      </c>
      <c r="E51">
        <v>4333.1787999999997</v>
      </c>
      <c r="F51">
        <v>3256.7121999999999</v>
      </c>
      <c r="G51">
        <v>3604.4638</v>
      </c>
      <c r="H51">
        <v>1536.3557000000001</v>
      </c>
      <c r="I51">
        <v>2113.7314000000001</v>
      </c>
      <c r="J51">
        <v>1901.3818000000001</v>
      </c>
      <c r="K51">
        <v>3790.7303999999999</v>
      </c>
      <c r="L51">
        <v>3574.3375000000001</v>
      </c>
      <c r="M51">
        <v>4386.8281999999999</v>
      </c>
      <c r="N51">
        <v>4736.3743999999997</v>
      </c>
      <c r="O51">
        <v>4955.6081999999997</v>
      </c>
      <c r="P51">
        <v>4193.7611999999999</v>
      </c>
      <c r="Q51">
        <v>3995.0173</v>
      </c>
      <c r="R51">
        <v>4945.6737000000003</v>
      </c>
      <c r="S51">
        <v>2870.0403999999999</v>
      </c>
      <c r="T51">
        <v>3409.3175000000001</v>
      </c>
      <c r="U51">
        <v>3026.7107000000001</v>
      </c>
      <c r="V51">
        <v>2600.8575999999998</v>
      </c>
      <c r="W51">
        <v>3967.3833</v>
      </c>
      <c r="X51">
        <v>3159.5911000000001</v>
      </c>
      <c r="Y51">
        <v>3791.1628999999998</v>
      </c>
      <c r="Z51">
        <v>999.28800000000001</v>
      </c>
      <c r="AA51">
        <v>1313.5779</v>
      </c>
      <c r="AB51">
        <v>1538.6398999999999</v>
      </c>
      <c r="AC51">
        <v>2892.2761</v>
      </c>
      <c r="AD51">
        <v>3760.5300999999999</v>
      </c>
      <c r="AE51">
        <v>1475.8286000000001</v>
      </c>
      <c r="AF51">
        <v>2976.5108</v>
      </c>
      <c r="AG51">
        <v>3649.5645</v>
      </c>
      <c r="AH51">
        <v>1322.855</v>
      </c>
      <c r="AI51">
        <v>3219.5536000000002</v>
      </c>
      <c r="AJ51">
        <v>1230.6121000000001</v>
      </c>
      <c r="AK51">
        <v>4980.5613999999996</v>
      </c>
      <c r="AL51">
        <v>978.77700000000004</v>
      </c>
      <c r="AM51">
        <v>2695.2357999999999</v>
      </c>
      <c r="AN51">
        <v>4387.0060999999996</v>
      </c>
      <c r="AO51">
        <v>3109.6007</v>
      </c>
      <c r="AP51">
        <v>1360.8929000000001</v>
      </c>
      <c r="AQ51">
        <v>3348.5798</v>
      </c>
      <c r="AR51">
        <v>1629.3441</v>
      </c>
      <c r="AS51">
        <v>4378.4447</v>
      </c>
      <c r="AT51">
        <v>735.24239999999998</v>
      </c>
      <c r="AU51">
        <v>3272.3029999999999</v>
      </c>
      <c r="AV51">
        <v>5685.6392999999998</v>
      </c>
      <c r="AW51">
        <v>2158.5081</v>
      </c>
      <c r="AX51">
        <v>5568.8989000000001</v>
      </c>
      <c r="AY51">
        <v>0</v>
      </c>
      <c r="AZ51">
        <v>6040.1620000000003</v>
      </c>
      <c r="BA51">
        <v>4703.7757000000001</v>
      </c>
      <c r="BB51">
        <v>5426.4078</v>
      </c>
      <c r="BC51">
        <v>6743.0250999999998</v>
      </c>
      <c r="BD51">
        <v>1751.1275000000001</v>
      </c>
    </row>
    <row r="52" spans="1:56" x14ac:dyDescent="0.2">
      <c r="A52">
        <v>51</v>
      </c>
      <c r="B52">
        <v>1647.3766000000001</v>
      </c>
      <c r="C52">
        <v>1125.5219999999999</v>
      </c>
      <c r="D52">
        <v>919.80529999999999</v>
      </c>
      <c r="E52">
        <v>1706.9831999999999</v>
      </c>
      <c r="F52">
        <v>2783.4497999999999</v>
      </c>
      <c r="G52">
        <v>2435.6981999999998</v>
      </c>
      <c r="H52">
        <v>4503.8063000000002</v>
      </c>
      <c r="I52">
        <v>3926.4306000000001</v>
      </c>
      <c r="J52">
        <v>4138.7802000000001</v>
      </c>
      <c r="K52">
        <v>4485.4228000000003</v>
      </c>
      <c r="L52">
        <v>2879.6451000000002</v>
      </c>
      <c r="M52">
        <v>2284.9209999999998</v>
      </c>
      <c r="N52">
        <v>1829.2947999999999</v>
      </c>
      <c r="O52">
        <v>1883.6006</v>
      </c>
      <c r="P52">
        <v>1846.4007999999999</v>
      </c>
      <c r="Q52">
        <v>2045.1447000000001</v>
      </c>
      <c r="R52">
        <v>1094.4883</v>
      </c>
      <c r="S52">
        <v>3170.1215999999999</v>
      </c>
      <c r="T52">
        <v>2630.8445000000002</v>
      </c>
      <c r="U52">
        <v>3013.4513000000002</v>
      </c>
      <c r="V52">
        <v>3439.3044</v>
      </c>
      <c r="W52">
        <v>2072.7786999999998</v>
      </c>
      <c r="X52">
        <v>2880.5709000000002</v>
      </c>
      <c r="Y52">
        <v>2999.6239</v>
      </c>
      <c r="Z52">
        <v>5040.8739999999998</v>
      </c>
      <c r="AA52">
        <v>4726.5841</v>
      </c>
      <c r="AB52">
        <v>4501.5221000000001</v>
      </c>
      <c r="AC52">
        <v>5122.9300999999996</v>
      </c>
      <c r="AD52">
        <v>2279.6318999999999</v>
      </c>
      <c r="AE52">
        <v>4576.12</v>
      </c>
      <c r="AF52">
        <v>6284.5234</v>
      </c>
      <c r="AG52">
        <v>4264.8636999999999</v>
      </c>
      <c r="AH52">
        <v>6148.8303999999998</v>
      </c>
      <c r="AI52">
        <v>3737.9978000000001</v>
      </c>
      <c r="AJ52">
        <v>5779.6500999999998</v>
      </c>
      <c r="AK52">
        <v>2266.5102000000002</v>
      </c>
      <c r="AL52">
        <v>7018.9390000000003</v>
      </c>
      <c r="AM52">
        <v>3344.9261999999999</v>
      </c>
      <c r="AN52">
        <v>3032.4177</v>
      </c>
      <c r="AO52">
        <v>3168.0356999999999</v>
      </c>
      <c r="AP52">
        <v>4679.2691000000004</v>
      </c>
      <c r="AQ52">
        <v>2744.2930000000001</v>
      </c>
      <c r="AR52">
        <v>4410.8179</v>
      </c>
      <c r="AS52">
        <v>3683.7523000000001</v>
      </c>
      <c r="AT52">
        <v>5529.3540000000003</v>
      </c>
      <c r="AU52">
        <v>2767.8589999999999</v>
      </c>
      <c r="AV52">
        <v>1123.7691</v>
      </c>
      <c r="AW52">
        <v>4931.0959000000003</v>
      </c>
      <c r="AX52">
        <v>708.73749999999995</v>
      </c>
      <c r="AY52">
        <v>6040.1620000000003</v>
      </c>
      <c r="AZ52">
        <v>0</v>
      </c>
      <c r="BA52">
        <v>3065.3761</v>
      </c>
      <c r="BB52">
        <v>613.75419999999997</v>
      </c>
      <c r="BC52">
        <v>702.86310000000003</v>
      </c>
      <c r="BD52">
        <v>5362.7326999999996</v>
      </c>
    </row>
    <row r="53" spans="1:56" x14ac:dyDescent="0.2">
      <c r="A53">
        <v>52</v>
      </c>
      <c r="B53">
        <v>4334.9123</v>
      </c>
      <c r="C53">
        <v>4050.1253000000002</v>
      </c>
      <c r="D53">
        <v>3270.8652000000002</v>
      </c>
      <c r="E53">
        <v>2518.2157000000002</v>
      </c>
      <c r="F53">
        <v>3236.8571000000002</v>
      </c>
      <c r="G53">
        <v>2018.8939</v>
      </c>
      <c r="H53">
        <v>3167.42</v>
      </c>
      <c r="I53">
        <v>2590.0443</v>
      </c>
      <c r="J53">
        <v>2802.3939</v>
      </c>
      <c r="K53">
        <v>2965.9259000000002</v>
      </c>
      <c r="L53">
        <v>5945.0212000000001</v>
      </c>
      <c r="M53">
        <v>5350.2970999999998</v>
      </c>
      <c r="N53">
        <v>4894.6709000000001</v>
      </c>
      <c r="O53">
        <v>4948.9767000000002</v>
      </c>
      <c r="P53">
        <v>4446.0924999999997</v>
      </c>
      <c r="Q53">
        <v>4316.5889999999999</v>
      </c>
      <c r="R53">
        <v>3125.7516000000001</v>
      </c>
      <c r="S53">
        <v>4059.4128999999998</v>
      </c>
      <c r="T53">
        <v>3440.5201999999999</v>
      </c>
      <c r="U53">
        <v>3163.5187999999998</v>
      </c>
      <c r="V53">
        <v>2767.4189000000001</v>
      </c>
      <c r="W53">
        <v>1583.2529999999999</v>
      </c>
      <c r="X53">
        <v>1565.7564</v>
      </c>
      <c r="Y53">
        <v>912.61279999999999</v>
      </c>
      <c r="Z53">
        <v>3704.4877000000001</v>
      </c>
      <c r="AA53">
        <v>3390.1977999999999</v>
      </c>
      <c r="AB53">
        <v>3165.1358</v>
      </c>
      <c r="AC53">
        <v>3786.5437999999999</v>
      </c>
      <c r="AD53">
        <v>3763.8162000000002</v>
      </c>
      <c r="AE53">
        <v>3239.7337000000002</v>
      </c>
      <c r="AF53">
        <v>4948.1370999999999</v>
      </c>
      <c r="AG53">
        <v>1199.4875999999999</v>
      </c>
      <c r="AH53">
        <v>4812.4440999999997</v>
      </c>
      <c r="AI53">
        <v>5590.2372999999998</v>
      </c>
      <c r="AJ53">
        <v>4443.2637999999997</v>
      </c>
      <c r="AK53">
        <v>5331.8863000000001</v>
      </c>
      <c r="AL53">
        <v>5682.5527000000002</v>
      </c>
      <c r="AM53">
        <v>2008.5399</v>
      </c>
      <c r="AN53">
        <v>6097.7938000000004</v>
      </c>
      <c r="AO53">
        <v>1594.175</v>
      </c>
      <c r="AP53">
        <v>3342.8827999999999</v>
      </c>
      <c r="AQ53">
        <v>1355.1958999999999</v>
      </c>
      <c r="AR53">
        <v>3485.4079999999999</v>
      </c>
      <c r="AS53">
        <v>6749.1283999999996</v>
      </c>
      <c r="AT53">
        <v>4192.9677000000001</v>
      </c>
      <c r="AU53">
        <v>4653.2344999999996</v>
      </c>
      <c r="AV53">
        <v>4189.1451999999999</v>
      </c>
      <c r="AW53">
        <v>4529.1917999999996</v>
      </c>
      <c r="AX53">
        <v>2356.6386000000002</v>
      </c>
      <c r="AY53">
        <v>4703.7757000000001</v>
      </c>
      <c r="AZ53">
        <v>3065.3761</v>
      </c>
      <c r="BA53">
        <v>0</v>
      </c>
      <c r="BB53">
        <v>3639.5448999999999</v>
      </c>
      <c r="BC53">
        <v>3768.2392</v>
      </c>
      <c r="BD53">
        <v>4026.3463999999999</v>
      </c>
    </row>
    <row r="54" spans="1:56" x14ac:dyDescent="0.2">
      <c r="A54">
        <v>53</v>
      </c>
      <c r="B54">
        <v>1033.6224</v>
      </c>
      <c r="C54">
        <v>511.76780000000002</v>
      </c>
      <c r="D54">
        <v>368.67970000000003</v>
      </c>
      <c r="E54">
        <v>1121.3291999999999</v>
      </c>
      <c r="F54">
        <v>2169.6956</v>
      </c>
      <c r="G54">
        <v>1821.944</v>
      </c>
      <c r="H54">
        <v>3890.0520999999999</v>
      </c>
      <c r="I54">
        <v>3312.6763999999998</v>
      </c>
      <c r="J54">
        <v>3525.0259999999998</v>
      </c>
      <c r="K54">
        <v>5059.5915999999997</v>
      </c>
      <c r="L54">
        <v>2305.4762999999998</v>
      </c>
      <c r="M54">
        <v>1710.7521999999999</v>
      </c>
      <c r="N54">
        <v>1255.126</v>
      </c>
      <c r="O54">
        <v>1309.4318000000001</v>
      </c>
      <c r="P54">
        <v>1232.6466</v>
      </c>
      <c r="Q54">
        <v>1431.3905</v>
      </c>
      <c r="R54">
        <v>513.79330000000004</v>
      </c>
      <c r="S54">
        <v>2556.3674000000001</v>
      </c>
      <c r="T54">
        <v>2017.0903000000001</v>
      </c>
      <c r="U54">
        <v>2399.6970999999999</v>
      </c>
      <c r="V54">
        <v>2825.5502000000001</v>
      </c>
      <c r="W54">
        <v>2056.2919000000002</v>
      </c>
      <c r="X54">
        <v>2266.8166999999999</v>
      </c>
      <c r="Y54">
        <v>3573.7927</v>
      </c>
      <c r="Z54">
        <v>4427.1198000000004</v>
      </c>
      <c r="AA54">
        <v>4112.8298999999997</v>
      </c>
      <c r="AB54">
        <v>3887.7678999999998</v>
      </c>
      <c r="AC54">
        <v>4509.1759000000002</v>
      </c>
      <c r="AD54">
        <v>1665.8777</v>
      </c>
      <c r="AE54">
        <v>3962.3658</v>
      </c>
      <c r="AF54">
        <v>5670.7691999999997</v>
      </c>
      <c r="AG54">
        <v>4839.0325000000003</v>
      </c>
      <c r="AH54">
        <v>5535.0762000000004</v>
      </c>
      <c r="AI54">
        <v>3124.2435999999998</v>
      </c>
      <c r="AJ54">
        <v>5165.8959000000004</v>
      </c>
      <c r="AK54">
        <v>1692.3414</v>
      </c>
      <c r="AL54">
        <v>6405.1848</v>
      </c>
      <c r="AM54">
        <v>2731.172</v>
      </c>
      <c r="AN54">
        <v>2458.2489</v>
      </c>
      <c r="AO54">
        <v>3742.2044999999998</v>
      </c>
      <c r="AP54">
        <v>4065.5149000000001</v>
      </c>
      <c r="AQ54">
        <v>3318.4618</v>
      </c>
      <c r="AR54">
        <v>3797.0637000000002</v>
      </c>
      <c r="AS54">
        <v>3109.5835000000002</v>
      </c>
      <c r="AT54">
        <v>4915.5998</v>
      </c>
      <c r="AU54">
        <v>2154.1048000000001</v>
      </c>
      <c r="AV54">
        <v>549.60029999999995</v>
      </c>
      <c r="AW54">
        <v>4317.3416999999999</v>
      </c>
      <c r="AX54">
        <v>1282.9063000000001</v>
      </c>
      <c r="AY54">
        <v>5426.4078</v>
      </c>
      <c r="AZ54">
        <v>613.75419999999997</v>
      </c>
      <c r="BA54">
        <v>3639.5448999999999</v>
      </c>
      <c r="BB54">
        <v>0</v>
      </c>
      <c r="BC54">
        <v>1316.6172999999999</v>
      </c>
      <c r="BD54">
        <v>4748.9785000000002</v>
      </c>
    </row>
    <row r="55" spans="1:56" x14ac:dyDescent="0.2">
      <c r="A55">
        <v>54</v>
      </c>
      <c r="B55">
        <v>2350.2397000000001</v>
      </c>
      <c r="C55">
        <v>1828.3851</v>
      </c>
      <c r="D55">
        <v>1622.6684</v>
      </c>
      <c r="E55">
        <v>2409.8463000000002</v>
      </c>
      <c r="F55">
        <v>3486.3128999999999</v>
      </c>
      <c r="G55">
        <v>3138.5612999999998</v>
      </c>
      <c r="H55">
        <v>5206.6693999999998</v>
      </c>
      <c r="I55">
        <v>4629.2937000000002</v>
      </c>
      <c r="J55">
        <v>4841.6432999999997</v>
      </c>
      <c r="K55">
        <v>5188.2858999999999</v>
      </c>
      <c r="L55">
        <v>3300.7402000000002</v>
      </c>
      <c r="M55">
        <v>2356.1968999999999</v>
      </c>
      <c r="N55">
        <v>2006.6506999999999</v>
      </c>
      <c r="O55">
        <v>1787.4168999999999</v>
      </c>
      <c r="P55">
        <v>2549.2638999999999</v>
      </c>
      <c r="Q55">
        <v>2748.0077999999999</v>
      </c>
      <c r="R55">
        <v>1797.3514</v>
      </c>
      <c r="S55">
        <v>3872.9847</v>
      </c>
      <c r="T55">
        <v>3333.7076000000002</v>
      </c>
      <c r="U55">
        <v>3716.3144000000002</v>
      </c>
      <c r="V55">
        <v>4142.1674999999996</v>
      </c>
      <c r="W55">
        <v>2775.6417999999999</v>
      </c>
      <c r="X55">
        <v>3583.4340000000002</v>
      </c>
      <c r="Y55">
        <v>3702.4870000000001</v>
      </c>
      <c r="Z55">
        <v>5743.7371000000003</v>
      </c>
      <c r="AA55">
        <v>5429.4471999999996</v>
      </c>
      <c r="AB55">
        <v>5204.3851999999997</v>
      </c>
      <c r="AC55">
        <v>5825.7932000000001</v>
      </c>
      <c r="AD55">
        <v>2982.4949999999999</v>
      </c>
      <c r="AE55">
        <v>5278.9831000000004</v>
      </c>
      <c r="AF55">
        <v>6987.3864999999996</v>
      </c>
      <c r="AG55">
        <v>4967.7268000000004</v>
      </c>
      <c r="AH55">
        <v>6851.6935000000003</v>
      </c>
      <c r="AI55">
        <v>4440.8608999999997</v>
      </c>
      <c r="AJ55">
        <v>6482.5132000000003</v>
      </c>
      <c r="AK55">
        <v>1762.4637</v>
      </c>
      <c r="AL55">
        <v>7721.8020999999999</v>
      </c>
      <c r="AM55">
        <v>4047.7892999999999</v>
      </c>
      <c r="AN55">
        <v>2356.0189999999998</v>
      </c>
      <c r="AO55">
        <v>3870.8987999999999</v>
      </c>
      <c r="AP55">
        <v>5382.1322</v>
      </c>
      <c r="AQ55">
        <v>3447.1561000000002</v>
      </c>
      <c r="AR55">
        <v>5113.6809999999996</v>
      </c>
      <c r="AS55">
        <v>3842.8721999999998</v>
      </c>
      <c r="AT55">
        <v>6232.2170999999998</v>
      </c>
      <c r="AU55">
        <v>3470.7221</v>
      </c>
      <c r="AV55">
        <v>1057.3858</v>
      </c>
      <c r="AW55">
        <v>5633.9589999999998</v>
      </c>
      <c r="AX55">
        <v>1411.6006</v>
      </c>
      <c r="AY55">
        <v>6743.0250999999998</v>
      </c>
      <c r="AZ55">
        <v>702.86310000000003</v>
      </c>
      <c r="BA55">
        <v>3768.2392</v>
      </c>
      <c r="BB55">
        <v>1316.6172999999999</v>
      </c>
      <c r="BC55">
        <v>0</v>
      </c>
      <c r="BD55">
        <v>6065.5958000000001</v>
      </c>
    </row>
    <row r="56" spans="1:56" x14ac:dyDescent="0.2">
      <c r="A56">
        <v>55</v>
      </c>
      <c r="B56">
        <v>3715.3561</v>
      </c>
      <c r="C56">
        <v>4237.2106999999996</v>
      </c>
      <c r="D56">
        <v>4442.9273999999996</v>
      </c>
      <c r="E56">
        <v>3655.7494999999999</v>
      </c>
      <c r="F56">
        <v>2617.3009000000002</v>
      </c>
      <c r="G56">
        <v>2927.0345000000002</v>
      </c>
      <c r="H56">
        <v>858.92639999999994</v>
      </c>
      <c r="I56">
        <v>1436.3021000000001</v>
      </c>
      <c r="J56">
        <v>1223.9525000000001</v>
      </c>
      <c r="K56">
        <v>2039.6029000000001</v>
      </c>
      <c r="L56">
        <v>5325.4650000000001</v>
      </c>
      <c r="M56">
        <v>4730.7408999999998</v>
      </c>
      <c r="N56">
        <v>4275.1147000000001</v>
      </c>
      <c r="O56">
        <v>4329.4205000000002</v>
      </c>
      <c r="P56">
        <v>3826.5363000000002</v>
      </c>
      <c r="Q56">
        <v>3697.0328</v>
      </c>
      <c r="R56">
        <v>4268.2443999999996</v>
      </c>
      <c r="S56">
        <v>3439.8566999999998</v>
      </c>
      <c r="T56">
        <v>2820.9639999999999</v>
      </c>
      <c r="U56">
        <v>2543.9625999999998</v>
      </c>
      <c r="V56">
        <v>2147.8627000000001</v>
      </c>
      <c r="W56">
        <v>3289.9540000000002</v>
      </c>
      <c r="X56">
        <v>2482.1617999999999</v>
      </c>
      <c r="Y56">
        <v>3113.7336</v>
      </c>
      <c r="Z56">
        <v>2054.1545000000001</v>
      </c>
      <c r="AA56">
        <v>1749.8722</v>
      </c>
      <c r="AB56">
        <v>1451.8661999999999</v>
      </c>
      <c r="AC56">
        <v>1141.1486</v>
      </c>
      <c r="AD56">
        <v>3144.26</v>
      </c>
      <c r="AE56">
        <v>786.61270000000002</v>
      </c>
      <c r="AF56">
        <v>1225.3833</v>
      </c>
      <c r="AG56">
        <v>2972.1352000000002</v>
      </c>
      <c r="AH56">
        <v>786.09770000000003</v>
      </c>
      <c r="AI56">
        <v>4970.6810999999998</v>
      </c>
      <c r="AJ56">
        <v>2981.7395999999999</v>
      </c>
      <c r="AK56">
        <v>4712.3301000000001</v>
      </c>
      <c r="AL56">
        <v>1762.2863</v>
      </c>
      <c r="AM56">
        <v>2017.8064999999999</v>
      </c>
      <c r="AN56">
        <v>5478.2376000000004</v>
      </c>
      <c r="AO56">
        <v>2432.1714000000002</v>
      </c>
      <c r="AP56">
        <v>1105.8851999999999</v>
      </c>
      <c r="AQ56">
        <v>2671.1505000000002</v>
      </c>
      <c r="AR56">
        <v>2865.8517999999999</v>
      </c>
      <c r="AS56">
        <v>6129.5721999999996</v>
      </c>
      <c r="AT56">
        <v>2486.3699000000001</v>
      </c>
      <c r="AU56">
        <v>4033.6783</v>
      </c>
      <c r="AV56">
        <v>5008.21</v>
      </c>
      <c r="AW56">
        <v>3909.6356000000001</v>
      </c>
      <c r="AX56">
        <v>4891.4696000000004</v>
      </c>
      <c r="AY56">
        <v>1751.1275000000001</v>
      </c>
      <c r="AZ56">
        <v>5362.7326999999996</v>
      </c>
      <c r="BA56">
        <v>4026.3463999999999</v>
      </c>
      <c r="BB56">
        <v>4748.9785000000002</v>
      </c>
      <c r="BC56">
        <v>6065.5958000000001</v>
      </c>
      <c r="BD56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7F80-3F2E-47CB-8F46-E261A72C8719}">
  <dimension ref="A1:D59"/>
  <sheetViews>
    <sheetView workbookViewId="0">
      <selection sqref="A1:A1048576"/>
    </sheetView>
  </sheetViews>
  <sheetFormatPr defaultRowHeight="14.25" x14ac:dyDescent="0.2"/>
  <cols>
    <col min="2" max="2" width="10.375" style="11" bestFit="1" customWidth="1"/>
    <col min="3" max="3" width="11.5" style="11" bestFit="1" customWidth="1"/>
    <col min="4" max="4" width="9" style="22"/>
    <col min="5" max="5" width="17.625" customWidth="1"/>
    <col min="6" max="6" width="18.75" customWidth="1"/>
  </cols>
  <sheetData>
    <row r="1" spans="1:4" x14ac:dyDescent="0.2">
      <c r="A1" t="s">
        <v>41</v>
      </c>
      <c r="B1" s="11" t="s">
        <v>29</v>
      </c>
      <c r="C1" s="11" t="s">
        <v>30</v>
      </c>
      <c r="D1" s="22" t="s">
        <v>42</v>
      </c>
    </row>
    <row r="2" spans="1:4" x14ac:dyDescent="0.2">
      <c r="A2">
        <v>1</v>
      </c>
      <c r="B2">
        <v>0</v>
      </c>
      <c r="C2">
        <v>0</v>
      </c>
      <c r="D2" s="22">
        <v>15</v>
      </c>
    </row>
    <row r="3" spans="1:4" x14ac:dyDescent="0.2">
      <c r="A3">
        <v>2</v>
      </c>
      <c r="B3">
        <v>-118.53379180212001</v>
      </c>
      <c r="C3">
        <v>-403.320775269514</v>
      </c>
      <c r="D3" s="22">
        <v>23</v>
      </c>
    </row>
    <row r="4" spans="1:4" x14ac:dyDescent="0.2">
      <c r="A4">
        <v>3</v>
      </c>
      <c r="B4">
        <v>168.23792401354601</v>
      </c>
      <c r="C4">
        <v>-895.80923532260897</v>
      </c>
      <c r="D4" s="22">
        <v>38</v>
      </c>
    </row>
    <row r="5" spans="1:4" x14ac:dyDescent="0.2">
      <c r="A5">
        <v>4</v>
      </c>
      <c r="B5">
        <v>938.15159610039404</v>
      </c>
      <c r="C5">
        <v>-878.54504915053803</v>
      </c>
      <c r="D5" s="22">
        <v>38</v>
      </c>
    </row>
    <row r="6" spans="1:4" x14ac:dyDescent="0.2">
      <c r="A6">
        <v>5</v>
      </c>
      <c r="B6">
        <v>1117.06423307158</v>
      </c>
      <c r="C6">
        <v>19.008970966214701</v>
      </c>
      <c r="D6" s="22">
        <v>17</v>
      </c>
    </row>
    <row r="7" spans="1:4" x14ac:dyDescent="0.2">
      <c r="A7">
        <v>6</v>
      </c>
      <c r="B7">
        <v>1552.1699810319401</v>
      </c>
      <c r="C7">
        <v>-763.84840801625205</v>
      </c>
      <c r="D7" s="22">
        <v>32</v>
      </c>
    </row>
    <row r="8" spans="1:4" x14ac:dyDescent="0.2">
      <c r="A8">
        <v>7</v>
      </c>
      <c r="B8">
        <v>2895.1823050446101</v>
      </c>
      <c r="C8">
        <v>-38.752588155091402</v>
      </c>
      <c r="D8" s="22">
        <v>13</v>
      </c>
    </row>
    <row r="9" spans="1:4" x14ac:dyDescent="0.2">
      <c r="A9">
        <v>8</v>
      </c>
      <c r="B9">
        <v>2529.0174116041599</v>
      </c>
      <c r="C9">
        <v>-249.963376669616</v>
      </c>
      <c r="D9" s="22">
        <v>40</v>
      </c>
    </row>
    <row r="10" spans="1:4" x14ac:dyDescent="0.2">
      <c r="A10">
        <v>9</v>
      </c>
      <c r="B10">
        <v>3173.61440136292</v>
      </c>
      <c r="C10">
        <v>-682.21084677454303</v>
      </c>
      <c r="D10" s="22">
        <v>26</v>
      </c>
    </row>
    <row r="11" spans="1:4" x14ac:dyDescent="0.2">
      <c r="A11">
        <v>10</v>
      </c>
      <c r="B11">
        <v>4204.9473459913797</v>
      </c>
      <c r="C11">
        <v>-1550.0116936376</v>
      </c>
      <c r="D11" s="22">
        <v>18</v>
      </c>
    </row>
    <row r="12" spans="1:4" x14ac:dyDescent="0.2">
      <c r="A12">
        <v>11</v>
      </c>
      <c r="B12">
        <v>-329.80415242679601</v>
      </c>
      <c r="C12">
        <v>1280.3047005506</v>
      </c>
      <c r="D12" s="22">
        <v>18</v>
      </c>
    </row>
    <row r="13" spans="1:4" x14ac:dyDescent="0.2">
      <c r="A13">
        <v>12</v>
      </c>
      <c r="B13">
        <v>-504.713772039226</v>
      </c>
      <c r="C13">
        <v>510.67095427221699</v>
      </c>
      <c r="D13" s="22">
        <v>35</v>
      </c>
    </row>
    <row r="14" spans="1:4" x14ac:dyDescent="0.2">
      <c r="A14">
        <v>13</v>
      </c>
      <c r="B14">
        <v>-451.67379203012598</v>
      </c>
      <c r="C14">
        <v>108.084825255949</v>
      </c>
      <c r="D14" s="22">
        <v>7</v>
      </c>
    </row>
    <row r="15" spans="1:4" x14ac:dyDescent="0.2">
      <c r="A15">
        <v>14</v>
      </c>
      <c r="B15">
        <v>-588.44355180261903</v>
      </c>
      <c r="C15">
        <v>25.6207869551709</v>
      </c>
      <c r="D15" s="22">
        <v>12</v>
      </c>
    </row>
    <row r="16" spans="1:4" x14ac:dyDescent="0.2">
      <c r="A16">
        <v>15</v>
      </c>
      <c r="B16">
        <v>43.921996024974199</v>
      </c>
      <c r="C16">
        <v>155.102183395504</v>
      </c>
      <c r="D16" s="22">
        <v>38</v>
      </c>
    </row>
    <row r="17" spans="1:4" x14ac:dyDescent="0.2">
      <c r="A17">
        <v>16</v>
      </c>
      <c r="B17">
        <v>208.04570775196601</v>
      </c>
      <c r="C17">
        <v>189.72238655633299</v>
      </c>
      <c r="D17" s="22">
        <v>17</v>
      </c>
    </row>
    <row r="18" spans="1:4" x14ac:dyDescent="0.2">
      <c r="A18">
        <v>17</v>
      </c>
      <c r="B18">
        <v>328.13622852831401</v>
      </c>
      <c r="C18">
        <v>-881.02448014393497</v>
      </c>
      <c r="D18" s="22">
        <v>21</v>
      </c>
    </row>
    <row r="19" spans="1:4" x14ac:dyDescent="0.2">
      <c r="A19">
        <v>18</v>
      </c>
      <c r="B19">
        <v>899.12217684873497</v>
      </c>
      <c r="C19">
        <v>623.62281068959203</v>
      </c>
      <c r="D19" s="22">
        <v>23</v>
      </c>
    </row>
    <row r="20" spans="1:4" x14ac:dyDescent="0.2">
      <c r="A20">
        <v>19</v>
      </c>
      <c r="B20">
        <v>938.92996058715403</v>
      </c>
      <c r="C20">
        <v>44.537927144541598</v>
      </c>
      <c r="D20" s="22">
        <v>28</v>
      </c>
    </row>
    <row r="21" spans="1:4" x14ac:dyDescent="0.2">
      <c r="A21">
        <v>20</v>
      </c>
      <c r="B21">
        <v>1268.73411301536</v>
      </c>
      <c r="C21">
        <v>97.340624274343298</v>
      </c>
      <c r="D21" s="22">
        <v>23</v>
      </c>
    </row>
    <row r="22" spans="1:4" x14ac:dyDescent="0.2">
      <c r="A22">
        <v>21</v>
      </c>
      <c r="B22">
        <v>1679.7105618932201</v>
      </c>
      <c r="C22">
        <v>112.217210248686</v>
      </c>
      <c r="D22" s="22">
        <v>15</v>
      </c>
    </row>
    <row r="23" spans="1:4" x14ac:dyDescent="0.2">
      <c r="A23">
        <v>22</v>
      </c>
      <c r="B23">
        <v>1588.5307220448999</v>
      </c>
      <c r="C23">
        <v>-1163.1286285613901</v>
      </c>
      <c r="D23" s="22">
        <v>35</v>
      </c>
    </row>
    <row r="24" spans="1:4" x14ac:dyDescent="0.2">
      <c r="A24">
        <v>23</v>
      </c>
      <c r="B24">
        <v>2001.17509482266</v>
      </c>
      <c r="C24">
        <v>-767.98079300558004</v>
      </c>
      <c r="D24" s="22">
        <v>15</v>
      </c>
    </row>
    <row r="25" spans="1:4" x14ac:dyDescent="0.2">
      <c r="A25">
        <v>24</v>
      </c>
      <c r="B25">
        <v>2435.3912833698801</v>
      </c>
      <c r="C25">
        <v>-1833.76879530978</v>
      </c>
      <c r="D25" s="22">
        <v>34</v>
      </c>
    </row>
    <row r="26" spans="1:4" x14ac:dyDescent="0.2">
      <c r="A26">
        <v>25</v>
      </c>
      <c r="B26">
        <v>2527.3494877049702</v>
      </c>
      <c r="C26">
        <v>866.14789418448902</v>
      </c>
      <c r="D26" s="22">
        <v>21</v>
      </c>
    </row>
    <row r="27" spans="1:4" x14ac:dyDescent="0.2">
      <c r="A27">
        <v>26</v>
      </c>
      <c r="B27">
        <v>2522.3457160059802</v>
      </c>
      <c r="C27">
        <v>556.86183539455101</v>
      </c>
      <c r="D27" s="22">
        <v>23</v>
      </c>
    </row>
    <row r="28" spans="1:4" x14ac:dyDescent="0.2">
      <c r="A28">
        <v>27</v>
      </c>
      <c r="B28">
        <v>2558.8176519446001</v>
      </c>
      <c r="C28">
        <v>295.32778080767503</v>
      </c>
      <c r="D28" s="22">
        <v>35</v>
      </c>
    </row>
    <row r="29" spans="1:4" x14ac:dyDescent="0.2">
      <c r="A29">
        <v>28</v>
      </c>
      <c r="B29">
        <v>4166.0291216653904</v>
      </c>
      <c r="C29">
        <v>-690.47561675457098</v>
      </c>
      <c r="D29" s="22">
        <v>18</v>
      </c>
    </row>
    <row r="30" spans="1:4" x14ac:dyDescent="0.2">
      <c r="A30">
        <v>29</v>
      </c>
      <c r="B30">
        <v>601.67574807400695</v>
      </c>
      <c r="C30">
        <v>30.579648946301798</v>
      </c>
      <c r="D30" s="22">
        <v>13</v>
      </c>
    </row>
    <row r="31" spans="1:4" x14ac:dyDescent="0.2">
      <c r="A31">
        <v>30</v>
      </c>
      <c r="B31">
        <v>3184.4003092469402</v>
      </c>
      <c r="C31">
        <v>-255.65688488174499</v>
      </c>
      <c r="D31" s="22">
        <v>18</v>
      </c>
    </row>
    <row r="32" spans="1:4" x14ac:dyDescent="0.2">
      <c r="A32">
        <v>56</v>
      </c>
      <c r="B32">
        <v>4788.9431007283101</v>
      </c>
      <c r="C32">
        <v>-151.796275401136</v>
      </c>
      <c r="D32" s="22">
        <v>40</v>
      </c>
    </row>
    <row r="33" spans="1:4" x14ac:dyDescent="0.2">
      <c r="A33">
        <v>50</v>
      </c>
      <c r="B33">
        <v>3138.8103893234802</v>
      </c>
      <c r="C33">
        <v>-2395.5894891498201</v>
      </c>
      <c r="D33" s="22">
        <v>38</v>
      </c>
    </row>
    <row r="34" spans="1:4" x14ac:dyDescent="0.2">
      <c r="A34">
        <v>60</v>
      </c>
      <c r="B34">
        <v>3894.2687209466699</v>
      </c>
      <c r="C34">
        <v>607.18510150410998</v>
      </c>
      <c r="D34" s="22">
        <v>33</v>
      </c>
    </row>
    <row r="35" spans="1:4" x14ac:dyDescent="0.2">
      <c r="A35">
        <v>77</v>
      </c>
      <c r="B35">
        <v>417.64814447745198</v>
      </c>
      <c r="C35">
        <v>1672.9731044088901</v>
      </c>
      <c r="D35" s="22">
        <v>33</v>
      </c>
    </row>
    <row r="36" spans="1:4" x14ac:dyDescent="0.2">
      <c r="A36">
        <v>73</v>
      </c>
      <c r="B36">
        <v>2432.9449949832201</v>
      </c>
      <c r="C36">
        <v>1699.328537478</v>
      </c>
      <c r="D36" s="22">
        <v>20</v>
      </c>
    </row>
    <row r="37" spans="1:4" x14ac:dyDescent="0.2">
      <c r="A37">
        <v>88</v>
      </c>
      <c r="B37">
        <v>-792.37504726873703</v>
      </c>
      <c r="C37">
        <v>204.59897252891199</v>
      </c>
      <c r="D37" s="22">
        <v>25</v>
      </c>
    </row>
    <row r="38" spans="1:4" x14ac:dyDescent="0.2">
      <c r="A38">
        <v>90</v>
      </c>
      <c r="B38">
        <v>3662.3161039656702</v>
      </c>
      <c r="C38">
        <v>1709.2462614189101</v>
      </c>
      <c r="D38" s="22">
        <v>23</v>
      </c>
    </row>
    <row r="39" spans="1:4" x14ac:dyDescent="0.2">
      <c r="A39">
        <v>47</v>
      </c>
      <c r="B39">
        <v>2535.68910720233</v>
      </c>
      <c r="C39">
        <v>-838.13950704151</v>
      </c>
      <c r="D39" s="22">
        <v>23</v>
      </c>
    </row>
    <row r="40" spans="1:4" x14ac:dyDescent="0.2">
      <c r="A40">
        <v>87</v>
      </c>
      <c r="B40">
        <v>-878.55111541808105</v>
      </c>
      <c r="C40">
        <v>884.33038813354904</v>
      </c>
      <c r="D40" s="22">
        <v>13</v>
      </c>
    </row>
    <row r="41" spans="1:4" x14ac:dyDescent="0.2">
      <c r="A41">
        <v>49</v>
      </c>
      <c r="B41">
        <v>2860.3782930051798</v>
      </c>
      <c r="C41">
        <v>-1577.19360371837</v>
      </c>
      <c r="D41" s="22">
        <v>33</v>
      </c>
    </row>
    <row r="42" spans="1:4" x14ac:dyDescent="0.2">
      <c r="A42">
        <v>63</v>
      </c>
      <c r="B42">
        <v>2820.6817041931399</v>
      </c>
      <c r="C42">
        <v>211.21078851746199</v>
      </c>
      <c r="D42" s="22">
        <v>24</v>
      </c>
    </row>
    <row r="43" spans="1:4" x14ac:dyDescent="0.2">
      <c r="A43">
        <v>46</v>
      </c>
      <c r="B43">
        <v>2529.0174116041599</v>
      </c>
      <c r="C43">
        <v>-1484.8118417445401</v>
      </c>
      <c r="D43" s="22">
        <v>18</v>
      </c>
    </row>
    <row r="44" spans="1:4" x14ac:dyDescent="0.2">
      <c r="A44">
        <v>69</v>
      </c>
      <c r="B44">
        <v>1806.4727782677501</v>
      </c>
      <c r="C44">
        <v>956.96853314102498</v>
      </c>
      <c r="D44" s="22">
        <v>39</v>
      </c>
    </row>
    <row r="45" spans="1:4" x14ac:dyDescent="0.2">
      <c r="A45">
        <v>84</v>
      </c>
      <c r="B45">
        <v>-460.79177601425198</v>
      </c>
      <c r="C45">
        <v>1953.4242979302301</v>
      </c>
      <c r="D45" s="22">
        <v>21</v>
      </c>
    </row>
    <row r="46" spans="1:4" x14ac:dyDescent="0.2">
      <c r="A46">
        <v>62</v>
      </c>
      <c r="B46">
        <v>2555.4818041462199</v>
      </c>
      <c r="C46">
        <v>1326.49558157916</v>
      </c>
      <c r="D46" s="22">
        <v>15</v>
      </c>
    </row>
    <row r="47" spans="1:4" x14ac:dyDescent="0.2">
      <c r="A47">
        <v>80</v>
      </c>
      <c r="B47">
        <v>401.08010040697701</v>
      </c>
      <c r="C47">
        <v>719.40231168242099</v>
      </c>
      <c r="D47" s="22">
        <v>18</v>
      </c>
    </row>
    <row r="48" spans="1:4" x14ac:dyDescent="0.2">
      <c r="A48">
        <v>31</v>
      </c>
      <c r="B48">
        <v>-573.54343163204101</v>
      </c>
      <c r="C48">
        <v>-719.31048090684396</v>
      </c>
      <c r="D48" s="22">
        <v>40</v>
      </c>
    </row>
    <row r="49" spans="1:4" x14ac:dyDescent="0.2">
      <c r="A49">
        <v>76</v>
      </c>
      <c r="B49">
        <v>1544.71992094701</v>
      </c>
      <c r="C49">
        <v>1738.9994332410899</v>
      </c>
      <c r="D49" s="22">
        <v>19</v>
      </c>
    </row>
    <row r="50" spans="1:4" x14ac:dyDescent="0.2">
      <c r="A50">
        <v>36</v>
      </c>
      <c r="B50">
        <v>401.08010040697701</v>
      </c>
      <c r="C50">
        <v>-1577.19360371837</v>
      </c>
      <c r="D50" s="22">
        <v>15</v>
      </c>
    </row>
    <row r="51" spans="1:4" x14ac:dyDescent="0.2">
      <c r="A51">
        <v>91</v>
      </c>
      <c r="B51">
        <v>3178.5069781355201</v>
      </c>
      <c r="C51">
        <v>1214.27837158999</v>
      </c>
      <c r="D51" s="22">
        <v>32</v>
      </c>
    </row>
    <row r="52" spans="1:4" x14ac:dyDescent="0.2">
      <c r="A52">
        <v>33</v>
      </c>
      <c r="B52">
        <v>-188.92018036845499</v>
      </c>
      <c r="C52">
        <v>-1458.4564086498001</v>
      </c>
      <c r="D52" s="22">
        <v>8</v>
      </c>
    </row>
    <row r="53" spans="1:4" x14ac:dyDescent="0.2">
      <c r="A53">
        <v>45</v>
      </c>
      <c r="B53">
        <v>2011.96100270739</v>
      </c>
      <c r="C53">
        <v>-2322.9513446356</v>
      </c>
      <c r="D53" s="22">
        <v>18</v>
      </c>
    </row>
    <row r="54" spans="1:4" x14ac:dyDescent="0.2">
      <c r="A54">
        <v>34</v>
      </c>
      <c r="B54">
        <v>-169.12748342597601</v>
      </c>
      <c r="C54">
        <v>-864.49494019077804</v>
      </c>
      <c r="D54" s="22">
        <v>17</v>
      </c>
    </row>
    <row r="55" spans="1:4" x14ac:dyDescent="0.2">
      <c r="A55">
        <v>32</v>
      </c>
      <c r="B55">
        <v>-891.78331168876196</v>
      </c>
      <c r="C55">
        <v>-1458.4564086498001</v>
      </c>
      <c r="D55" s="22">
        <v>40</v>
      </c>
    </row>
    <row r="56" spans="1:4" x14ac:dyDescent="0.2">
      <c r="A56">
        <v>59</v>
      </c>
      <c r="B56">
        <v>3715.3560839747702</v>
      </c>
      <c r="C56">
        <v>0</v>
      </c>
      <c r="D56" s="22">
        <v>15</v>
      </c>
    </row>
    <row r="57" spans="1:4" x14ac:dyDescent="0.2">
      <c r="B57"/>
      <c r="C57"/>
    </row>
    <row r="58" spans="1:4" x14ac:dyDescent="0.2">
      <c r="B58"/>
      <c r="C58"/>
    </row>
    <row r="59" spans="1:4" x14ac:dyDescent="0.2">
      <c r="B59"/>
      <c r="C59"/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BF8D-9935-4844-B4FC-EBE2E114C14E}">
  <dimension ref="A1:O59"/>
  <sheetViews>
    <sheetView workbookViewId="0">
      <selection activeCell="F1" sqref="F1:K1048576"/>
    </sheetView>
  </sheetViews>
  <sheetFormatPr defaultRowHeight="14.25" x14ac:dyDescent="0.2"/>
  <cols>
    <col min="2" max="2" width="12" style="7" customWidth="1"/>
    <col min="3" max="3" width="12.625" style="11" bestFit="1" customWidth="1"/>
    <col min="4" max="4" width="11.5" style="11" bestFit="1" customWidth="1"/>
    <col min="12" max="12" width="9.125" bestFit="1" customWidth="1"/>
    <col min="13" max="13" width="10.375" bestFit="1" customWidth="1"/>
    <col min="14" max="14" width="11.5" bestFit="1" customWidth="1"/>
    <col min="15" max="15" width="9.125" bestFit="1" customWidth="1"/>
  </cols>
  <sheetData>
    <row r="1" spans="1:15" x14ac:dyDescent="0.2">
      <c r="A1" s="7" t="s">
        <v>28</v>
      </c>
      <c r="B1" s="11" t="s">
        <v>29</v>
      </c>
      <c r="C1" s="11" t="s">
        <v>30</v>
      </c>
      <c r="D1" s="7" t="s">
        <v>31</v>
      </c>
      <c r="F1">
        <v>0</v>
      </c>
      <c r="G1" t="b">
        <v>1</v>
      </c>
      <c r="H1">
        <v>0</v>
      </c>
      <c r="I1" t="b">
        <v>0</v>
      </c>
      <c r="J1">
        <v>0</v>
      </c>
      <c r="K1" t="b">
        <v>0</v>
      </c>
      <c r="L1" s="7" t="s">
        <v>34</v>
      </c>
      <c r="M1" s="7" t="s">
        <v>35</v>
      </c>
      <c r="N1" s="7" t="s">
        <v>32</v>
      </c>
      <c r="O1" s="7" t="s">
        <v>33</v>
      </c>
    </row>
    <row r="2" spans="1:15" x14ac:dyDescent="0.2">
      <c r="A2" s="7">
        <v>1</v>
      </c>
      <c r="B2" s="13">
        <v>0</v>
      </c>
      <c r="C2" s="13">
        <v>0</v>
      </c>
      <c r="D2" s="12">
        <v>0</v>
      </c>
      <c r="F2">
        <v>1</v>
      </c>
      <c r="G2" t="b">
        <v>1</v>
      </c>
      <c r="H2">
        <v>1</v>
      </c>
      <c r="I2" t="b">
        <v>0</v>
      </c>
      <c r="J2">
        <v>1</v>
      </c>
      <c r="K2" t="b">
        <v>0</v>
      </c>
      <c r="L2" s="12">
        <v>0</v>
      </c>
      <c r="M2" s="11">
        <v>282.37523900000002</v>
      </c>
      <c r="N2" s="11">
        <v>-426.93541299999998</v>
      </c>
      <c r="O2" s="12">
        <v>26</v>
      </c>
    </row>
    <row r="3" spans="1:15" x14ac:dyDescent="0.2">
      <c r="A3" s="7">
        <v>2</v>
      </c>
      <c r="B3" s="13">
        <v>-118.53379180212001</v>
      </c>
      <c r="C3" s="13">
        <v>-403.320775269514</v>
      </c>
      <c r="D3" s="12">
        <v>0</v>
      </c>
      <c r="F3">
        <v>2</v>
      </c>
      <c r="G3" t="b">
        <v>1</v>
      </c>
      <c r="H3">
        <v>2</v>
      </c>
      <c r="I3" t="b">
        <v>0</v>
      </c>
      <c r="J3">
        <v>2</v>
      </c>
      <c r="K3" t="b">
        <v>0</v>
      </c>
      <c r="L3" s="12">
        <v>1</v>
      </c>
      <c r="M3" s="11">
        <v>2173.3833319999999</v>
      </c>
      <c r="N3" s="11">
        <v>-1681.3621149999999</v>
      </c>
      <c r="O3" s="12">
        <v>17</v>
      </c>
    </row>
    <row r="4" spans="1:15" x14ac:dyDescent="0.2">
      <c r="A4" s="7">
        <v>3</v>
      </c>
      <c r="B4" s="13">
        <v>168.23792401354601</v>
      </c>
      <c r="C4" s="13">
        <v>-895.80923532260897</v>
      </c>
      <c r="D4" s="12">
        <v>0</v>
      </c>
      <c r="F4">
        <v>3</v>
      </c>
      <c r="G4" t="b">
        <v>1</v>
      </c>
      <c r="H4">
        <v>3</v>
      </c>
      <c r="I4" t="b">
        <v>0</v>
      </c>
      <c r="J4">
        <v>3</v>
      </c>
      <c r="K4" t="b">
        <v>0</v>
      </c>
      <c r="L4" s="12">
        <v>2</v>
      </c>
      <c r="M4" s="11">
        <v>3537.066139</v>
      </c>
      <c r="N4" s="11">
        <v>-359.86645099999998</v>
      </c>
      <c r="O4" s="12">
        <v>15</v>
      </c>
    </row>
    <row r="5" spans="1:15" x14ac:dyDescent="0.2">
      <c r="A5" s="7">
        <v>4</v>
      </c>
      <c r="B5" s="13">
        <v>938.15159610039404</v>
      </c>
      <c r="C5" s="13">
        <v>-878.54504915053803</v>
      </c>
      <c r="D5" s="12">
        <v>0</v>
      </c>
      <c r="F5">
        <v>4</v>
      </c>
      <c r="G5" t="b">
        <v>1</v>
      </c>
      <c r="H5">
        <v>4</v>
      </c>
      <c r="I5" t="b">
        <v>0</v>
      </c>
      <c r="J5">
        <v>4</v>
      </c>
      <c r="K5" t="b">
        <v>0</v>
      </c>
    </row>
    <row r="6" spans="1:15" x14ac:dyDescent="0.2">
      <c r="A6" s="7">
        <v>5</v>
      </c>
      <c r="B6" s="13">
        <v>1117.06423307158</v>
      </c>
      <c r="C6" s="13">
        <v>19.008970966214701</v>
      </c>
      <c r="D6" s="12">
        <v>0</v>
      </c>
      <c r="F6">
        <v>5</v>
      </c>
      <c r="G6" t="b">
        <v>0</v>
      </c>
      <c r="H6">
        <v>5</v>
      </c>
      <c r="I6" t="b">
        <v>1</v>
      </c>
      <c r="J6">
        <v>5</v>
      </c>
      <c r="K6" t="b">
        <v>0</v>
      </c>
    </row>
    <row r="7" spans="1:15" x14ac:dyDescent="0.2">
      <c r="A7" s="7">
        <v>6</v>
      </c>
      <c r="B7" s="13">
        <v>1552.1699810319401</v>
      </c>
      <c r="C7" s="13">
        <v>-763.84840801625205</v>
      </c>
      <c r="D7" s="12">
        <v>1</v>
      </c>
      <c r="F7">
        <v>6</v>
      </c>
      <c r="G7" t="b">
        <v>0</v>
      </c>
      <c r="H7">
        <v>6</v>
      </c>
      <c r="I7" t="b">
        <v>0</v>
      </c>
      <c r="J7">
        <v>6</v>
      </c>
      <c r="K7" t="b">
        <v>1</v>
      </c>
    </row>
    <row r="8" spans="1:15" x14ac:dyDescent="0.2">
      <c r="A8" s="7">
        <v>7</v>
      </c>
      <c r="B8" s="13">
        <v>2895.1823050446101</v>
      </c>
      <c r="C8" s="13">
        <v>-38.752588155091402</v>
      </c>
      <c r="D8" s="12">
        <v>2</v>
      </c>
      <c r="F8">
        <v>7</v>
      </c>
      <c r="G8" t="b">
        <v>0</v>
      </c>
      <c r="H8">
        <v>7</v>
      </c>
      <c r="I8" t="b">
        <v>0</v>
      </c>
      <c r="J8">
        <v>7</v>
      </c>
      <c r="K8" t="b">
        <v>1</v>
      </c>
    </row>
    <row r="9" spans="1:15" x14ac:dyDescent="0.2">
      <c r="A9" s="7">
        <v>8</v>
      </c>
      <c r="B9" s="13">
        <v>2529.0174116041599</v>
      </c>
      <c r="C9" s="13">
        <v>-249.963376669616</v>
      </c>
      <c r="D9" s="12">
        <v>2</v>
      </c>
      <c r="F9">
        <v>8</v>
      </c>
      <c r="G9" t="b">
        <v>0</v>
      </c>
      <c r="H9">
        <v>8</v>
      </c>
      <c r="I9" t="b">
        <v>0</v>
      </c>
      <c r="J9">
        <v>8</v>
      </c>
      <c r="K9" t="b">
        <v>1</v>
      </c>
    </row>
    <row r="10" spans="1:15" x14ac:dyDescent="0.2">
      <c r="A10" s="7">
        <v>9</v>
      </c>
      <c r="B10" s="13">
        <v>3173.61440136292</v>
      </c>
      <c r="C10" s="13">
        <v>-682.21084677454303</v>
      </c>
      <c r="D10" s="12">
        <v>2</v>
      </c>
      <c r="F10">
        <v>9</v>
      </c>
      <c r="G10" t="b">
        <v>0</v>
      </c>
      <c r="H10">
        <v>9</v>
      </c>
      <c r="I10" t="b">
        <v>0</v>
      </c>
      <c r="J10">
        <v>9</v>
      </c>
      <c r="K10" t="b">
        <v>1</v>
      </c>
    </row>
    <row r="11" spans="1:15" x14ac:dyDescent="0.2">
      <c r="A11" s="7">
        <v>10</v>
      </c>
      <c r="B11" s="13">
        <v>4204.9473459913797</v>
      </c>
      <c r="C11" s="13">
        <v>-1550.0116936376</v>
      </c>
      <c r="D11" s="12">
        <v>2</v>
      </c>
      <c r="F11">
        <v>10</v>
      </c>
      <c r="G11" t="b">
        <v>1</v>
      </c>
      <c r="H11">
        <v>10</v>
      </c>
      <c r="I11" t="b">
        <v>0</v>
      </c>
      <c r="J11">
        <v>10</v>
      </c>
      <c r="K11" t="b">
        <v>0</v>
      </c>
    </row>
    <row r="12" spans="1:15" x14ac:dyDescent="0.2">
      <c r="A12" s="7">
        <v>11</v>
      </c>
      <c r="B12" s="13">
        <v>-329.80415242679601</v>
      </c>
      <c r="C12" s="13">
        <v>1280.3047005506</v>
      </c>
      <c r="D12" s="12">
        <v>0</v>
      </c>
      <c r="F12">
        <v>11</v>
      </c>
      <c r="G12" t="b">
        <v>1</v>
      </c>
      <c r="H12">
        <v>11</v>
      </c>
      <c r="I12" t="b">
        <v>0</v>
      </c>
      <c r="J12">
        <v>11</v>
      </c>
      <c r="K12" t="b">
        <v>0</v>
      </c>
    </row>
    <row r="13" spans="1:15" x14ac:dyDescent="0.2">
      <c r="A13" s="7">
        <v>12</v>
      </c>
      <c r="B13" s="13">
        <v>-504.713772039226</v>
      </c>
      <c r="C13" s="13">
        <v>510.67095427221699</v>
      </c>
      <c r="D13" s="12">
        <v>0</v>
      </c>
      <c r="F13">
        <v>12</v>
      </c>
      <c r="G13" t="b">
        <v>1</v>
      </c>
      <c r="H13">
        <v>12</v>
      </c>
      <c r="I13" t="b">
        <v>0</v>
      </c>
      <c r="J13">
        <v>12</v>
      </c>
      <c r="K13" t="b">
        <v>0</v>
      </c>
    </row>
    <row r="14" spans="1:15" x14ac:dyDescent="0.2">
      <c r="A14" s="7">
        <v>13</v>
      </c>
      <c r="B14" s="13">
        <v>-451.67379203012598</v>
      </c>
      <c r="C14" s="13">
        <v>108.084825255949</v>
      </c>
      <c r="D14" s="12">
        <v>0</v>
      </c>
      <c r="F14">
        <v>13</v>
      </c>
      <c r="G14" t="b">
        <v>1</v>
      </c>
      <c r="H14">
        <v>13</v>
      </c>
      <c r="I14" t="b">
        <v>0</v>
      </c>
      <c r="J14">
        <v>13</v>
      </c>
      <c r="K14" t="b">
        <v>0</v>
      </c>
    </row>
    <row r="15" spans="1:15" x14ac:dyDescent="0.2">
      <c r="A15" s="7">
        <v>14</v>
      </c>
      <c r="B15" s="13">
        <v>-588.44355180261903</v>
      </c>
      <c r="C15" s="13">
        <v>25.6207869551709</v>
      </c>
      <c r="D15" s="12">
        <v>0</v>
      </c>
      <c r="F15">
        <v>14</v>
      </c>
      <c r="G15" t="b">
        <v>1</v>
      </c>
      <c r="H15">
        <v>14</v>
      </c>
      <c r="I15" t="b">
        <v>0</v>
      </c>
      <c r="J15">
        <v>14</v>
      </c>
      <c r="K15" t="b">
        <v>0</v>
      </c>
    </row>
    <row r="16" spans="1:15" x14ac:dyDescent="0.2">
      <c r="A16" s="7">
        <v>15</v>
      </c>
      <c r="B16" s="13">
        <v>43.921996024974199</v>
      </c>
      <c r="C16" s="13">
        <v>155.102183395504</v>
      </c>
      <c r="D16" s="12">
        <v>0</v>
      </c>
      <c r="F16">
        <v>15</v>
      </c>
      <c r="G16" t="b">
        <v>1</v>
      </c>
      <c r="H16">
        <v>15</v>
      </c>
      <c r="I16" t="b">
        <v>0</v>
      </c>
      <c r="J16">
        <v>15</v>
      </c>
      <c r="K16" t="b">
        <v>0</v>
      </c>
    </row>
    <row r="17" spans="1:11" x14ac:dyDescent="0.2">
      <c r="A17" s="7">
        <v>16</v>
      </c>
      <c r="B17" s="13">
        <v>208.04570775196601</v>
      </c>
      <c r="C17" s="13">
        <v>189.72238655633299</v>
      </c>
      <c r="D17" s="12">
        <v>0</v>
      </c>
      <c r="F17">
        <v>16</v>
      </c>
      <c r="G17" t="b">
        <v>1</v>
      </c>
      <c r="H17">
        <v>16</v>
      </c>
      <c r="I17" t="b">
        <v>0</v>
      </c>
      <c r="J17">
        <v>16</v>
      </c>
      <c r="K17" t="b">
        <v>0</v>
      </c>
    </row>
    <row r="18" spans="1:11" x14ac:dyDescent="0.2">
      <c r="A18" s="7">
        <v>17</v>
      </c>
      <c r="B18" s="13">
        <v>328.13622852831401</v>
      </c>
      <c r="C18" s="13">
        <v>-881.02448014393497</v>
      </c>
      <c r="D18" s="12">
        <v>0</v>
      </c>
      <c r="F18">
        <v>17</v>
      </c>
      <c r="G18" t="b">
        <v>1</v>
      </c>
      <c r="H18">
        <v>17</v>
      </c>
      <c r="I18" t="b">
        <v>0</v>
      </c>
      <c r="J18">
        <v>17</v>
      </c>
      <c r="K18" t="b">
        <v>0</v>
      </c>
    </row>
    <row r="19" spans="1:11" x14ac:dyDescent="0.2">
      <c r="A19" s="7">
        <v>18</v>
      </c>
      <c r="B19" s="13">
        <v>899.12217684873497</v>
      </c>
      <c r="C19" s="13">
        <v>623.62281068959203</v>
      </c>
      <c r="D19" s="12">
        <v>0</v>
      </c>
      <c r="F19">
        <v>18</v>
      </c>
      <c r="G19" t="b">
        <v>1</v>
      </c>
      <c r="H19">
        <v>18</v>
      </c>
      <c r="I19" t="b">
        <v>0</v>
      </c>
      <c r="J19">
        <v>18</v>
      </c>
      <c r="K19" t="b">
        <v>0</v>
      </c>
    </row>
    <row r="20" spans="1:11" x14ac:dyDescent="0.2">
      <c r="A20" s="7">
        <v>19</v>
      </c>
      <c r="B20" s="13">
        <v>938.92996058715403</v>
      </c>
      <c r="C20" s="13">
        <v>44.537927144541598</v>
      </c>
      <c r="D20" s="12">
        <v>0</v>
      </c>
      <c r="F20">
        <v>19</v>
      </c>
      <c r="G20" t="b">
        <v>1</v>
      </c>
      <c r="H20">
        <v>19</v>
      </c>
      <c r="I20" t="b">
        <v>0</v>
      </c>
      <c r="J20">
        <v>19</v>
      </c>
      <c r="K20" t="b">
        <v>0</v>
      </c>
    </row>
    <row r="21" spans="1:11" x14ac:dyDescent="0.2">
      <c r="A21" s="7">
        <v>20</v>
      </c>
      <c r="B21" s="13">
        <v>1268.73411301536</v>
      </c>
      <c r="C21" s="13">
        <v>97.340624274343298</v>
      </c>
      <c r="D21" s="12">
        <v>0</v>
      </c>
      <c r="F21">
        <v>20</v>
      </c>
      <c r="G21" t="b">
        <v>1</v>
      </c>
      <c r="H21">
        <v>20</v>
      </c>
      <c r="I21" t="b">
        <v>0</v>
      </c>
      <c r="J21">
        <v>20</v>
      </c>
      <c r="K21" t="b">
        <v>0</v>
      </c>
    </row>
    <row r="22" spans="1:11" x14ac:dyDescent="0.2">
      <c r="A22" s="7">
        <v>21</v>
      </c>
      <c r="B22" s="13">
        <v>1679.7105618932201</v>
      </c>
      <c r="C22" s="13">
        <v>112.217210248686</v>
      </c>
      <c r="D22" s="12">
        <v>0</v>
      </c>
      <c r="F22">
        <v>21</v>
      </c>
      <c r="G22" t="b">
        <v>0</v>
      </c>
      <c r="H22">
        <v>21</v>
      </c>
      <c r="I22" t="b">
        <v>1</v>
      </c>
      <c r="J22">
        <v>21</v>
      </c>
      <c r="K22" t="b">
        <v>0</v>
      </c>
    </row>
    <row r="23" spans="1:11" x14ac:dyDescent="0.2">
      <c r="A23" s="7">
        <v>22</v>
      </c>
      <c r="B23" s="13">
        <v>1588.5307220448999</v>
      </c>
      <c r="C23" s="13">
        <v>-1163.1286285613901</v>
      </c>
      <c r="D23" s="12">
        <v>1</v>
      </c>
      <c r="F23">
        <v>22</v>
      </c>
      <c r="G23" t="b">
        <v>0</v>
      </c>
      <c r="H23">
        <v>22</v>
      </c>
      <c r="I23" t="b">
        <v>1</v>
      </c>
      <c r="J23">
        <v>22</v>
      </c>
      <c r="K23" t="b">
        <v>0</v>
      </c>
    </row>
    <row r="24" spans="1:11" x14ac:dyDescent="0.2">
      <c r="A24" s="7">
        <v>23</v>
      </c>
      <c r="B24" s="13">
        <v>2001.17509482266</v>
      </c>
      <c r="C24" s="13">
        <v>-767.98079300558004</v>
      </c>
      <c r="D24" s="12">
        <v>1</v>
      </c>
      <c r="F24">
        <v>23</v>
      </c>
      <c r="G24" t="b">
        <v>0</v>
      </c>
      <c r="H24">
        <v>23</v>
      </c>
      <c r="I24" t="b">
        <v>1</v>
      </c>
      <c r="J24">
        <v>23</v>
      </c>
      <c r="K24" t="b">
        <v>0</v>
      </c>
    </row>
    <row r="25" spans="1:11" x14ac:dyDescent="0.2">
      <c r="A25" s="7">
        <v>24</v>
      </c>
      <c r="B25" s="13">
        <v>2435.3912833698801</v>
      </c>
      <c r="C25" s="13">
        <v>-1833.76879530978</v>
      </c>
      <c r="D25" s="12">
        <v>1</v>
      </c>
      <c r="F25">
        <v>24</v>
      </c>
      <c r="G25" t="b">
        <v>0</v>
      </c>
      <c r="H25">
        <v>24</v>
      </c>
      <c r="I25" t="b">
        <v>0</v>
      </c>
      <c r="J25">
        <v>24</v>
      </c>
      <c r="K25" t="b">
        <v>1</v>
      </c>
    </row>
    <row r="26" spans="1:11" x14ac:dyDescent="0.2">
      <c r="A26" s="7">
        <v>25</v>
      </c>
      <c r="B26" s="13">
        <v>2527.3494877049702</v>
      </c>
      <c r="C26" s="13">
        <v>866.14789418448902</v>
      </c>
      <c r="D26" s="12">
        <v>2</v>
      </c>
      <c r="F26">
        <v>25</v>
      </c>
      <c r="G26" t="b">
        <v>0</v>
      </c>
      <c r="H26">
        <v>25</v>
      </c>
      <c r="I26" t="b">
        <v>0</v>
      </c>
      <c r="J26">
        <v>25</v>
      </c>
      <c r="K26" t="b">
        <v>1</v>
      </c>
    </row>
    <row r="27" spans="1:11" x14ac:dyDescent="0.2">
      <c r="A27" s="7">
        <v>26</v>
      </c>
      <c r="B27" s="13">
        <v>2522.3457160059802</v>
      </c>
      <c r="C27" s="13">
        <v>556.86183539455101</v>
      </c>
      <c r="D27" s="12">
        <v>2</v>
      </c>
      <c r="F27">
        <v>26</v>
      </c>
      <c r="G27" t="b">
        <v>0</v>
      </c>
      <c r="H27">
        <v>26</v>
      </c>
      <c r="I27" t="b">
        <v>0</v>
      </c>
      <c r="J27">
        <v>26</v>
      </c>
      <c r="K27" t="b">
        <v>1</v>
      </c>
    </row>
    <row r="28" spans="1:11" x14ac:dyDescent="0.2">
      <c r="A28" s="7">
        <v>27</v>
      </c>
      <c r="B28" s="13">
        <v>2558.8176519446001</v>
      </c>
      <c r="C28" s="13">
        <v>295.32778080767503</v>
      </c>
      <c r="D28" s="12">
        <v>2</v>
      </c>
      <c r="F28">
        <v>27</v>
      </c>
      <c r="G28" t="b">
        <v>0</v>
      </c>
      <c r="H28">
        <v>27</v>
      </c>
      <c r="I28" t="b">
        <v>0</v>
      </c>
      <c r="J28">
        <v>27</v>
      </c>
      <c r="K28" t="b">
        <v>1</v>
      </c>
    </row>
    <row r="29" spans="1:11" x14ac:dyDescent="0.2">
      <c r="A29" s="7">
        <v>28</v>
      </c>
      <c r="B29" s="13">
        <v>4166.0291216653904</v>
      </c>
      <c r="C29" s="13">
        <v>-690.47561675457098</v>
      </c>
      <c r="D29" s="12">
        <v>2</v>
      </c>
      <c r="F29">
        <v>28</v>
      </c>
      <c r="G29" t="b">
        <v>1</v>
      </c>
      <c r="H29">
        <v>28</v>
      </c>
      <c r="I29" t="b">
        <v>0</v>
      </c>
      <c r="J29">
        <v>28</v>
      </c>
      <c r="K29" t="b">
        <v>0</v>
      </c>
    </row>
    <row r="30" spans="1:11" x14ac:dyDescent="0.2">
      <c r="A30" s="7">
        <v>29</v>
      </c>
      <c r="B30" s="13">
        <v>601.67574807400695</v>
      </c>
      <c r="C30" s="13">
        <v>30.579648946301798</v>
      </c>
      <c r="D30" s="12">
        <v>0</v>
      </c>
      <c r="F30">
        <v>29</v>
      </c>
      <c r="G30" t="b">
        <v>0</v>
      </c>
      <c r="H30">
        <v>29</v>
      </c>
      <c r="I30" t="b">
        <v>0</v>
      </c>
      <c r="J30">
        <v>29</v>
      </c>
      <c r="K30" t="b">
        <v>1</v>
      </c>
    </row>
    <row r="31" spans="1:11" x14ac:dyDescent="0.2">
      <c r="A31" s="7">
        <v>30</v>
      </c>
      <c r="B31" s="13">
        <v>3184.4003092469402</v>
      </c>
      <c r="C31" s="13">
        <v>-255.65688488174499</v>
      </c>
      <c r="D31" s="12">
        <v>2</v>
      </c>
      <c r="F31">
        <v>30</v>
      </c>
      <c r="G31" t="b">
        <v>1</v>
      </c>
      <c r="H31">
        <v>30</v>
      </c>
      <c r="I31" t="b">
        <v>0</v>
      </c>
      <c r="J31">
        <v>30</v>
      </c>
      <c r="K31" t="b">
        <v>0</v>
      </c>
    </row>
    <row r="32" spans="1:11" x14ac:dyDescent="0.2">
      <c r="A32" s="7">
        <v>31</v>
      </c>
      <c r="B32" s="13">
        <v>-573.54343163204101</v>
      </c>
      <c r="C32" s="13">
        <v>-719.31048090684396</v>
      </c>
      <c r="D32" s="12">
        <v>0</v>
      </c>
      <c r="F32">
        <v>31</v>
      </c>
      <c r="G32" t="b">
        <v>1</v>
      </c>
      <c r="H32">
        <v>31</v>
      </c>
      <c r="I32" t="b">
        <v>0</v>
      </c>
      <c r="J32">
        <v>31</v>
      </c>
      <c r="K32" t="b">
        <v>0</v>
      </c>
    </row>
    <row r="33" spans="1:11" x14ac:dyDescent="0.2">
      <c r="A33" s="7">
        <v>32</v>
      </c>
      <c r="B33" s="13">
        <v>-891.78331168876196</v>
      </c>
      <c r="C33" s="13">
        <v>-1458.4564086498001</v>
      </c>
      <c r="D33" s="12">
        <v>0</v>
      </c>
      <c r="F33">
        <v>32</v>
      </c>
      <c r="G33" t="b">
        <v>1</v>
      </c>
      <c r="H33">
        <v>32</v>
      </c>
      <c r="I33" t="b">
        <v>0</v>
      </c>
      <c r="J33">
        <v>32</v>
      </c>
      <c r="K33" t="b">
        <v>0</v>
      </c>
    </row>
    <row r="34" spans="1:11" x14ac:dyDescent="0.2">
      <c r="A34" s="7">
        <v>33</v>
      </c>
      <c r="B34" s="13">
        <v>-188.92018036845499</v>
      </c>
      <c r="C34" s="13">
        <v>-1458.4564086498001</v>
      </c>
      <c r="D34" s="12">
        <v>0</v>
      </c>
      <c r="F34">
        <v>33</v>
      </c>
      <c r="G34" t="b">
        <v>1</v>
      </c>
      <c r="H34">
        <v>33</v>
      </c>
      <c r="I34" t="b">
        <v>0</v>
      </c>
      <c r="J34">
        <v>33</v>
      </c>
      <c r="K34" t="b">
        <v>0</v>
      </c>
    </row>
    <row r="35" spans="1:11" x14ac:dyDescent="0.2">
      <c r="A35" s="7">
        <v>34</v>
      </c>
      <c r="B35" s="13">
        <v>-169.12748342597601</v>
      </c>
      <c r="C35" s="13">
        <v>-864.49494019077804</v>
      </c>
      <c r="D35" s="12">
        <v>0</v>
      </c>
      <c r="F35">
        <v>34</v>
      </c>
      <c r="G35" t="b">
        <v>1</v>
      </c>
      <c r="H35">
        <v>34</v>
      </c>
      <c r="I35" t="b">
        <v>0</v>
      </c>
      <c r="J35">
        <v>34</v>
      </c>
      <c r="K35" t="b">
        <v>0</v>
      </c>
    </row>
    <row r="36" spans="1:11" x14ac:dyDescent="0.2">
      <c r="A36" s="7">
        <v>35</v>
      </c>
      <c r="B36" s="13">
        <v>-222.167463435076</v>
      </c>
      <c r="C36" s="13">
        <v>-2111.7405576044898</v>
      </c>
      <c r="D36" s="12">
        <v>0</v>
      </c>
      <c r="F36">
        <v>35</v>
      </c>
      <c r="G36" t="b">
        <v>1</v>
      </c>
      <c r="H36">
        <v>35</v>
      </c>
      <c r="I36" t="b">
        <v>0</v>
      </c>
      <c r="J36">
        <v>35</v>
      </c>
      <c r="K36" t="b">
        <v>0</v>
      </c>
    </row>
    <row r="37" spans="1:11" x14ac:dyDescent="0.2">
      <c r="A37" s="7">
        <v>36</v>
      </c>
      <c r="B37" s="13">
        <v>401.08010040697701</v>
      </c>
      <c r="C37" s="13">
        <v>-1577.19360371837</v>
      </c>
      <c r="D37" s="12">
        <v>0</v>
      </c>
      <c r="F37">
        <v>36</v>
      </c>
      <c r="G37" t="b">
        <v>0</v>
      </c>
      <c r="H37">
        <v>36</v>
      </c>
      <c r="I37" t="b">
        <v>1</v>
      </c>
      <c r="J37">
        <v>36</v>
      </c>
      <c r="K37" t="b">
        <v>0</v>
      </c>
    </row>
    <row r="38" spans="1:11" x14ac:dyDescent="0.2">
      <c r="A38" s="7">
        <v>37</v>
      </c>
      <c r="B38" s="13">
        <v>785.59215674418499</v>
      </c>
      <c r="C38" s="13">
        <v>-2256.9250160246002</v>
      </c>
      <c r="D38" s="12">
        <v>1</v>
      </c>
      <c r="F38">
        <v>37</v>
      </c>
      <c r="G38" t="b">
        <v>1</v>
      </c>
      <c r="H38">
        <v>37</v>
      </c>
      <c r="I38" t="b">
        <v>0</v>
      </c>
      <c r="J38">
        <v>37</v>
      </c>
      <c r="K38" t="b">
        <v>0</v>
      </c>
    </row>
    <row r="39" spans="1:11" x14ac:dyDescent="0.2">
      <c r="A39" s="7">
        <v>38</v>
      </c>
      <c r="B39" s="13">
        <v>871.76822489352901</v>
      </c>
      <c r="C39" s="13">
        <v>-1471.5882098080999</v>
      </c>
      <c r="D39" s="12">
        <v>0</v>
      </c>
      <c r="F39">
        <v>38</v>
      </c>
      <c r="G39" t="b">
        <v>1</v>
      </c>
      <c r="H39">
        <v>38</v>
      </c>
      <c r="I39" t="b">
        <v>0</v>
      </c>
      <c r="J39">
        <v>38</v>
      </c>
      <c r="K39" t="b">
        <v>0</v>
      </c>
    </row>
    <row r="40" spans="1:11" x14ac:dyDescent="0.2">
      <c r="A40" s="7">
        <v>39</v>
      </c>
      <c r="B40" s="13">
        <v>626.47221671547095</v>
      </c>
      <c r="C40" s="13">
        <v>-864.49494019077804</v>
      </c>
      <c r="D40" s="12">
        <v>0</v>
      </c>
      <c r="F40">
        <v>39</v>
      </c>
      <c r="G40" t="b">
        <v>0</v>
      </c>
      <c r="H40">
        <v>39</v>
      </c>
      <c r="I40" t="b">
        <v>1</v>
      </c>
      <c r="J40">
        <v>39</v>
      </c>
      <c r="K40" t="b">
        <v>0</v>
      </c>
    </row>
    <row r="41" spans="1:11" x14ac:dyDescent="0.2">
      <c r="A41" s="7">
        <v>40</v>
      </c>
      <c r="B41" s="13">
        <v>1229.8158886886599</v>
      </c>
      <c r="C41" s="13">
        <v>-2336.1749765081499</v>
      </c>
      <c r="D41" s="12">
        <v>1</v>
      </c>
      <c r="F41">
        <v>40</v>
      </c>
      <c r="G41" t="b">
        <v>0</v>
      </c>
      <c r="H41">
        <v>40</v>
      </c>
      <c r="I41" t="b">
        <v>1</v>
      </c>
      <c r="J41">
        <v>40</v>
      </c>
      <c r="K41" t="b">
        <v>0</v>
      </c>
    </row>
    <row r="42" spans="1:11" x14ac:dyDescent="0.2">
      <c r="A42" s="7">
        <v>41</v>
      </c>
      <c r="B42" s="13">
        <v>1269.5124775014101</v>
      </c>
      <c r="C42" s="13">
        <v>-1504.64728964546</v>
      </c>
      <c r="D42" s="12">
        <v>1</v>
      </c>
      <c r="F42">
        <v>41</v>
      </c>
      <c r="G42" t="b">
        <v>1</v>
      </c>
      <c r="H42">
        <v>41</v>
      </c>
      <c r="I42" t="b">
        <v>0</v>
      </c>
      <c r="J42">
        <v>41</v>
      </c>
      <c r="K42" t="b">
        <v>0</v>
      </c>
    </row>
    <row r="43" spans="1:11" x14ac:dyDescent="0.2">
      <c r="A43" s="7">
        <v>42</v>
      </c>
      <c r="B43" s="13">
        <v>1289.41636937098</v>
      </c>
      <c r="C43" s="13">
        <v>-712.69866492275003</v>
      </c>
      <c r="D43" s="12">
        <v>0</v>
      </c>
      <c r="F43">
        <v>42</v>
      </c>
      <c r="G43" t="b">
        <v>0</v>
      </c>
      <c r="H43">
        <v>42</v>
      </c>
      <c r="I43" t="b">
        <v>1</v>
      </c>
      <c r="J43">
        <v>42</v>
      </c>
      <c r="K43" t="b">
        <v>0</v>
      </c>
    </row>
    <row r="44" spans="1:11" x14ac:dyDescent="0.2">
      <c r="A44" s="7">
        <v>43</v>
      </c>
      <c r="B44" s="13">
        <v>1620.8884456983801</v>
      </c>
      <c r="C44" s="13">
        <v>-1583.8054196824501</v>
      </c>
      <c r="D44" s="12">
        <v>1</v>
      </c>
      <c r="F44">
        <v>43</v>
      </c>
      <c r="G44" t="b">
        <v>0</v>
      </c>
      <c r="H44">
        <v>43</v>
      </c>
      <c r="I44" t="b">
        <v>1</v>
      </c>
      <c r="J44">
        <v>43</v>
      </c>
      <c r="K44" t="b">
        <v>0</v>
      </c>
    </row>
    <row r="45" spans="1:11" x14ac:dyDescent="0.2">
      <c r="A45" s="7">
        <v>44</v>
      </c>
      <c r="B45" s="13">
        <v>2038.53659017512</v>
      </c>
      <c r="C45" s="13">
        <v>-1597.02905161118</v>
      </c>
      <c r="D45" s="12">
        <v>1</v>
      </c>
      <c r="F45">
        <v>44</v>
      </c>
      <c r="G45" t="b">
        <v>0</v>
      </c>
      <c r="H45">
        <v>44</v>
      </c>
      <c r="I45" t="b">
        <v>1</v>
      </c>
      <c r="J45">
        <v>44</v>
      </c>
      <c r="K45" t="b">
        <v>0</v>
      </c>
    </row>
    <row r="46" spans="1:11" x14ac:dyDescent="0.2">
      <c r="A46" s="7">
        <v>45</v>
      </c>
      <c r="B46" s="13">
        <v>2011.96100270739</v>
      </c>
      <c r="C46" s="13">
        <v>-2322.9513446356</v>
      </c>
      <c r="D46" s="12">
        <v>1</v>
      </c>
      <c r="F46">
        <v>45</v>
      </c>
      <c r="G46" t="b">
        <v>0</v>
      </c>
      <c r="H46">
        <v>45</v>
      </c>
      <c r="I46" t="b">
        <v>1</v>
      </c>
      <c r="J46">
        <v>45</v>
      </c>
      <c r="K46" t="b">
        <v>0</v>
      </c>
    </row>
    <row r="47" spans="1:11" x14ac:dyDescent="0.2">
      <c r="A47" s="7">
        <v>46</v>
      </c>
      <c r="B47" s="13">
        <v>2529.0174116041599</v>
      </c>
      <c r="C47" s="13">
        <v>-1484.8118417445401</v>
      </c>
      <c r="D47" s="12">
        <v>1</v>
      </c>
      <c r="F47">
        <v>46</v>
      </c>
      <c r="G47" t="b">
        <v>0</v>
      </c>
      <c r="H47">
        <v>46</v>
      </c>
      <c r="I47" t="b">
        <v>1</v>
      </c>
      <c r="J47">
        <v>46</v>
      </c>
      <c r="K47" t="b">
        <v>0</v>
      </c>
    </row>
    <row r="48" spans="1:11" x14ac:dyDescent="0.2">
      <c r="A48" s="7">
        <v>47</v>
      </c>
      <c r="B48" s="13">
        <v>2535.68910720233</v>
      </c>
      <c r="C48" s="13">
        <v>-838.13950704151</v>
      </c>
      <c r="D48" s="12">
        <v>1</v>
      </c>
      <c r="F48">
        <v>47</v>
      </c>
      <c r="G48" t="b">
        <v>0</v>
      </c>
      <c r="H48">
        <v>47</v>
      </c>
      <c r="I48" t="b">
        <v>1</v>
      </c>
      <c r="J48">
        <v>47</v>
      </c>
      <c r="K48" t="b">
        <v>0</v>
      </c>
    </row>
    <row r="49" spans="1:11" x14ac:dyDescent="0.2">
      <c r="A49" s="7">
        <v>48</v>
      </c>
      <c r="B49" s="13">
        <v>2456.0735397254898</v>
      </c>
      <c r="C49" s="13">
        <v>-2342.7867924451598</v>
      </c>
      <c r="D49" s="12">
        <v>1</v>
      </c>
      <c r="F49">
        <v>48</v>
      </c>
      <c r="G49" t="b">
        <v>0</v>
      </c>
      <c r="H49">
        <v>48</v>
      </c>
      <c r="I49" t="b">
        <v>1</v>
      </c>
      <c r="J49">
        <v>48</v>
      </c>
      <c r="K49" t="b">
        <v>0</v>
      </c>
    </row>
    <row r="50" spans="1:11" x14ac:dyDescent="0.2">
      <c r="A50" s="7">
        <v>49</v>
      </c>
      <c r="B50" s="13">
        <v>2860.3782930051798</v>
      </c>
      <c r="C50" s="13">
        <v>-1577.19360371837</v>
      </c>
      <c r="D50" s="12">
        <v>1</v>
      </c>
      <c r="F50">
        <v>49</v>
      </c>
      <c r="G50" t="b">
        <v>0</v>
      </c>
      <c r="H50">
        <v>49</v>
      </c>
      <c r="I50" t="b">
        <v>1</v>
      </c>
      <c r="J50">
        <v>49</v>
      </c>
      <c r="K50" t="b">
        <v>0</v>
      </c>
    </row>
    <row r="51" spans="1:11" x14ac:dyDescent="0.2">
      <c r="A51" s="7">
        <v>50</v>
      </c>
      <c r="B51" s="13">
        <v>3138.8103893234802</v>
      </c>
      <c r="C51" s="13">
        <v>-2395.5894891498201</v>
      </c>
      <c r="D51" s="12">
        <v>1</v>
      </c>
      <c r="F51">
        <v>50</v>
      </c>
      <c r="G51" t="b">
        <v>0</v>
      </c>
      <c r="H51">
        <v>50</v>
      </c>
      <c r="I51" t="b">
        <v>1</v>
      </c>
      <c r="J51">
        <v>50</v>
      </c>
      <c r="K51" t="b">
        <v>0</v>
      </c>
    </row>
    <row r="52" spans="1:11" x14ac:dyDescent="0.2">
      <c r="A52" s="7">
        <v>51</v>
      </c>
      <c r="B52" s="13">
        <v>3218.3147618739399</v>
      </c>
      <c r="C52" s="13">
        <v>-1478.20002577641</v>
      </c>
      <c r="D52" s="12">
        <v>1</v>
      </c>
      <c r="F52">
        <v>51</v>
      </c>
      <c r="G52" t="b">
        <v>0</v>
      </c>
      <c r="H52">
        <v>51</v>
      </c>
      <c r="I52" t="b">
        <v>0</v>
      </c>
      <c r="J52">
        <v>51</v>
      </c>
      <c r="K52" t="b">
        <v>1</v>
      </c>
    </row>
    <row r="53" spans="1:11" x14ac:dyDescent="0.2">
      <c r="A53" s="7">
        <v>52</v>
      </c>
      <c r="B53" s="13">
        <v>3649.0839076949901</v>
      </c>
      <c r="C53" s="13">
        <v>-1544.2263546680099</v>
      </c>
      <c r="D53" s="12">
        <v>2</v>
      </c>
      <c r="F53">
        <v>52</v>
      </c>
      <c r="G53" t="b">
        <v>0</v>
      </c>
      <c r="H53">
        <v>52</v>
      </c>
      <c r="I53" t="b">
        <v>1</v>
      </c>
      <c r="J53">
        <v>52</v>
      </c>
      <c r="K53" t="b">
        <v>0</v>
      </c>
    </row>
    <row r="54" spans="1:11" x14ac:dyDescent="0.2">
      <c r="A54" s="7">
        <v>53</v>
      </c>
      <c r="B54" s="13">
        <v>3675.6594951627299</v>
      </c>
      <c r="C54" s="13">
        <v>-2336.1749765081499</v>
      </c>
      <c r="D54" s="12">
        <v>1</v>
      </c>
      <c r="F54">
        <v>53</v>
      </c>
      <c r="G54" t="b">
        <v>0</v>
      </c>
      <c r="H54">
        <v>53</v>
      </c>
      <c r="I54" t="b">
        <v>0</v>
      </c>
      <c r="J54">
        <v>53</v>
      </c>
      <c r="K54" t="b">
        <v>1</v>
      </c>
    </row>
    <row r="55" spans="1:11" x14ac:dyDescent="0.2">
      <c r="A55" s="7">
        <v>54</v>
      </c>
      <c r="B55" s="13">
        <v>3768.39606398458</v>
      </c>
      <c r="C55" s="13">
        <v>-725.92229689084797</v>
      </c>
      <c r="D55" s="12">
        <v>2</v>
      </c>
      <c r="F55">
        <v>54</v>
      </c>
      <c r="G55" t="b">
        <v>0</v>
      </c>
      <c r="H55">
        <v>54</v>
      </c>
      <c r="I55" t="b">
        <v>0</v>
      </c>
      <c r="J55">
        <v>54</v>
      </c>
      <c r="K55" t="b">
        <v>1</v>
      </c>
    </row>
    <row r="56" spans="1:11" x14ac:dyDescent="0.2">
      <c r="A56" s="7">
        <v>55</v>
      </c>
      <c r="B56" s="13">
        <v>4603.3587681589397</v>
      </c>
      <c r="C56" s="13">
        <v>-659.895967828273</v>
      </c>
      <c r="D56" s="12">
        <v>2</v>
      </c>
      <c r="F56">
        <v>55</v>
      </c>
      <c r="G56" t="b">
        <v>0</v>
      </c>
      <c r="H56">
        <v>55</v>
      </c>
      <c r="I56" t="b">
        <v>0</v>
      </c>
      <c r="J56">
        <v>55</v>
      </c>
      <c r="K56" t="b">
        <v>1</v>
      </c>
    </row>
    <row r="57" spans="1:11" x14ac:dyDescent="0.2">
      <c r="A57" s="7">
        <v>56</v>
      </c>
      <c r="B57" s="13">
        <v>4788.9431007283101</v>
      </c>
      <c r="C57" s="13">
        <v>-151.796275401136</v>
      </c>
      <c r="D57" s="12">
        <v>2</v>
      </c>
      <c r="F57">
        <v>56</v>
      </c>
      <c r="G57" t="b">
        <v>0</v>
      </c>
      <c r="H57">
        <v>56</v>
      </c>
      <c r="I57" t="b">
        <v>0</v>
      </c>
      <c r="J57">
        <v>56</v>
      </c>
      <c r="K57" t="b">
        <v>1</v>
      </c>
    </row>
    <row r="58" spans="1:11" x14ac:dyDescent="0.2">
      <c r="A58" s="7">
        <v>57</v>
      </c>
      <c r="B58" s="13">
        <v>4046.7169653758001</v>
      </c>
      <c r="C58" s="13">
        <v>-508.099692499041</v>
      </c>
      <c r="D58" s="12">
        <v>2</v>
      </c>
      <c r="F58">
        <v>57</v>
      </c>
      <c r="G58" t="b">
        <v>0</v>
      </c>
      <c r="H58">
        <v>57</v>
      </c>
      <c r="I58" t="b">
        <v>0</v>
      </c>
      <c r="J58">
        <v>57</v>
      </c>
      <c r="K58" t="b">
        <v>1</v>
      </c>
    </row>
    <row r="59" spans="1:11" x14ac:dyDescent="0.2">
      <c r="A59" s="7">
        <v>58</v>
      </c>
      <c r="B59" s="13">
        <v>4437.78952238481</v>
      </c>
      <c r="C59" s="13">
        <v>-59.322682341080302</v>
      </c>
      <c r="D59" s="12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D73D-8DCA-4BF7-9088-72565778768B}">
  <dimension ref="A1:C58"/>
  <sheetViews>
    <sheetView workbookViewId="0">
      <selection activeCell="F26" sqref="F26"/>
    </sheetView>
  </sheetViews>
  <sheetFormatPr defaultRowHeight="14.25" x14ac:dyDescent="0.2"/>
  <cols>
    <col min="1" max="3" width="9" style="23"/>
  </cols>
  <sheetData>
    <row r="1" spans="1:3" x14ac:dyDescent="0.2">
      <c r="A1" s="23">
        <v>1</v>
      </c>
      <c r="B1" s="23">
        <v>0</v>
      </c>
      <c r="C1" s="23">
        <v>0</v>
      </c>
    </row>
    <row r="2" spans="1:3" x14ac:dyDescent="0.2">
      <c r="A2" s="23">
        <v>1</v>
      </c>
      <c r="B2" s="23">
        <v>0</v>
      </c>
      <c r="C2" s="23">
        <v>0</v>
      </c>
    </row>
    <row r="3" spans="1:3" x14ac:dyDescent="0.2">
      <c r="A3" s="23">
        <v>1</v>
      </c>
      <c r="B3" s="23">
        <v>0</v>
      </c>
      <c r="C3" s="23">
        <v>0</v>
      </c>
    </row>
    <row r="4" spans="1:3" x14ac:dyDescent="0.2">
      <c r="A4" s="23">
        <v>1</v>
      </c>
      <c r="B4" s="23">
        <v>0</v>
      </c>
      <c r="C4" s="23">
        <v>0</v>
      </c>
    </row>
    <row r="5" spans="1:3" x14ac:dyDescent="0.2">
      <c r="A5" s="23">
        <v>1</v>
      </c>
      <c r="B5" s="23">
        <v>0</v>
      </c>
      <c r="C5" s="23">
        <v>0</v>
      </c>
    </row>
    <row r="6" spans="1:3" x14ac:dyDescent="0.2">
      <c r="A6" s="23">
        <v>0</v>
      </c>
      <c r="B6" s="23">
        <v>1</v>
      </c>
      <c r="C6" s="23">
        <v>0</v>
      </c>
    </row>
    <row r="7" spans="1:3" x14ac:dyDescent="0.2">
      <c r="A7" s="23">
        <v>0</v>
      </c>
      <c r="B7" s="23">
        <v>0</v>
      </c>
      <c r="C7" s="23">
        <v>1</v>
      </c>
    </row>
    <row r="8" spans="1:3" x14ac:dyDescent="0.2">
      <c r="A8" s="23">
        <v>0</v>
      </c>
      <c r="B8" s="23">
        <v>0</v>
      </c>
      <c r="C8" s="23">
        <v>1</v>
      </c>
    </row>
    <row r="9" spans="1:3" x14ac:dyDescent="0.2">
      <c r="A9" s="23">
        <v>0</v>
      </c>
      <c r="B9" s="23">
        <v>0</v>
      </c>
      <c r="C9" s="23">
        <v>1</v>
      </c>
    </row>
    <row r="10" spans="1:3" x14ac:dyDescent="0.2">
      <c r="A10" s="23">
        <v>0</v>
      </c>
      <c r="B10" s="23">
        <v>0</v>
      </c>
      <c r="C10" s="23">
        <v>1</v>
      </c>
    </row>
    <row r="11" spans="1:3" x14ac:dyDescent="0.2">
      <c r="A11" s="23">
        <v>1</v>
      </c>
      <c r="B11" s="23">
        <v>0</v>
      </c>
      <c r="C11" s="23">
        <v>0</v>
      </c>
    </row>
    <row r="12" spans="1:3" x14ac:dyDescent="0.2">
      <c r="A12" s="23">
        <v>1</v>
      </c>
      <c r="B12" s="23">
        <v>0</v>
      </c>
      <c r="C12" s="23">
        <v>0</v>
      </c>
    </row>
    <row r="13" spans="1:3" x14ac:dyDescent="0.2">
      <c r="A13" s="23">
        <v>1</v>
      </c>
      <c r="B13" s="23">
        <v>0</v>
      </c>
      <c r="C13" s="23">
        <v>0</v>
      </c>
    </row>
    <row r="14" spans="1:3" x14ac:dyDescent="0.2">
      <c r="A14" s="23">
        <v>1</v>
      </c>
      <c r="B14" s="23">
        <v>0</v>
      </c>
      <c r="C14" s="23">
        <v>0</v>
      </c>
    </row>
    <row r="15" spans="1:3" x14ac:dyDescent="0.2">
      <c r="A15" s="23">
        <v>1</v>
      </c>
      <c r="B15" s="23">
        <v>0</v>
      </c>
      <c r="C15" s="23">
        <v>0</v>
      </c>
    </row>
    <row r="16" spans="1:3" x14ac:dyDescent="0.2">
      <c r="A16" s="23">
        <v>1</v>
      </c>
      <c r="B16" s="23">
        <v>0</v>
      </c>
      <c r="C16" s="23">
        <v>0</v>
      </c>
    </row>
    <row r="17" spans="1:3" x14ac:dyDescent="0.2">
      <c r="A17" s="23">
        <v>1</v>
      </c>
      <c r="B17" s="23">
        <v>0</v>
      </c>
      <c r="C17" s="23">
        <v>0</v>
      </c>
    </row>
    <row r="18" spans="1:3" x14ac:dyDescent="0.2">
      <c r="A18" s="23">
        <v>1</v>
      </c>
      <c r="B18" s="23">
        <v>0</v>
      </c>
      <c r="C18" s="23">
        <v>0</v>
      </c>
    </row>
    <row r="19" spans="1:3" x14ac:dyDescent="0.2">
      <c r="A19" s="23">
        <v>1</v>
      </c>
      <c r="B19" s="23">
        <v>0</v>
      </c>
      <c r="C19" s="23">
        <v>0</v>
      </c>
    </row>
    <row r="20" spans="1:3" x14ac:dyDescent="0.2">
      <c r="A20" s="23">
        <v>1</v>
      </c>
      <c r="B20" s="23">
        <v>0</v>
      </c>
      <c r="C20" s="23">
        <v>0</v>
      </c>
    </row>
    <row r="21" spans="1:3" x14ac:dyDescent="0.2">
      <c r="A21" s="23">
        <v>1</v>
      </c>
      <c r="B21" s="23">
        <v>0</v>
      </c>
      <c r="C21" s="23">
        <v>0</v>
      </c>
    </row>
    <row r="22" spans="1:3" x14ac:dyDescent="0.2">
      <c r="A22" s="23">
        <v>0</v>
      </c>
      <c r="B22" s="23">
        <v>1</v>
      </c>
      <c r="C22" s="23">
        <v>0</v>
      </c>
    </row>
    <row r="23" spans="1:3" x14ac:dyDescent="0.2">
      <c r="A23" s="23">
        <v>0</v>
      </c>
      <c r="B23" s="23">
        <v>1</v>
      </c>
      <c r="C23" s="23">
        <v>0</v>
      </c>
    </row>
    <row r="24" spans="1:3" x14ac:dyDescent="0.2">
      <c r="A24" s="23">
        <v>0</v>
      </c>
      <c r="B24" s="23">
        <v>1</v>
      </c>
      <c r="C24" s="23">
        <v>0</v>
      </c>
    </row>
    <row r="25" spans="1:3" x14ac:dyDescent="0.2">
      <c r="A25" s="23">
        <v>0</v>
      </c>
      <c r="B25" s="23">
        <v>0</v>
      </c>
      <c r="C25" s="23">
        <v>1</v>
      </c>
    </row>
    <row r="26" spans="1:3" x14ac:dyDescent="0.2">
      <c r="A26" s="23">
        <v>0</v>
      </c>
      <c r="B26" s="23">
        <v>0</v>
      </c>
      <c r="C26" s="23">
        <v>1</v>
      </c>
    </row>
    <row r="27" spans="1:3" x14ac:dyDescent="0.2">
      <c r="A27" s="23">
        <v>0</v>
      </c>
      <c r="B27" s="23">
        <v>0</v>
      </c>
      <c r="C27" s="23">
        <v>1</v>
      </c>
    </row>
    <row r="28" spans="1:3" x14ac:dyDescent="0.2">
      <c r="A28" s="23">
        <v>0</v>
      </c>
      <c r="B28" s="23">
        <v>0</v>
      </c>
      <c r="C28" s="23">
        <v>1</v>
      </c>
    </row>
    <row r="29" spans="1:3" x14ac:dyDescent="0.2">
      <c r="A29" s="23">
        <v>1</v>
      </c>
      <c r="B29" s="23">
        <v>0</v>
      </c>
      <c r="C29" s="23">
        <v>0</v>
      </c>
    </row>
    <row r="30" spans="1:3" x14ac:dyDescent="0.2">
      <c r="A30" s="23">
        <v>0</v>
      </c>
      <c r="B30" s="23">
        <v>0</v>
      </c>
      <c r="C30" s="23">
        <v>1</v>
      </c>
    </row>
    <row r="31" spans="1:3" x14ac:dyDescent="0.2">
      <c r="A31" s="23">
        <v>1</v>
      </c>
      <c r="B31" s="23">
        <v>0</v>
      </c>
      <c r="C31" s="23">
        <v>0</v>
      </c>
    </row>
    <row r="32" spans="1:3" x14ac:dyDescent="0.2">
      <c r="A32" s="23">
        <v>1</v>
      </c>
      <c r="B32" s="23">
        <v>0</v>
      </c>
      <c r="C32" s="23">
        <v>0</v>
      </c>
    </row>
    <row r="33" spans="1:3" x14ac:dyDescent="0.2">
      <c r="A33" s="23">
        <v>1</v>
      </c>
      <c r="B33" s="23">
        <v>0</v>
      </c>
      <c r="C33" s="23">
        <v>0</v>
      </c>
    </row>
    <row r="34" spans="1:3" x14ac:dyDescent="0.2">
      <c r="A34" s="23">
        <v>1</v>
      </c>
      <c r="B34" s="23">
        <v>0</v>
      </c>
      <c r="C34" s="23">
        <v>0</v>
      </c>
    </row>
    <row r="35" spans="1:3" x14ac:dyDescent="0.2">
      <c r="A35" s="23">
        <v>1</v>
      </c>
      <c r="B35" s="23">
        <v>0</v>
      </c>
      <c r="C35" s="23">
        <v>0</v>
      </c>
    </row>
    <row r="36" spans="1:3" x14ac:dyDescent="0.2">
      <c r="A36" s="23">
        <v>1</v>
      </c>
      <c r="B36" s="23">
        <v>0</v>
      </c>
      <c r="C36" s="23">
        <v>0</v>
      </c>
    </row>
    <row r="37" spans="1:3" x14ac:dyDescent="0.2">
      <c r="A37" s="23">
        <v>0</v>
      </c>
      <c r="B37" s="23">
        <v>1</v>
      </c>
      <c r="C37" s="23">
        <v>0</v>
      </c>
    </row>
    <row r="38" spans="1:3" x14ac:dyDescent="0.2">
      <c r="A38" s="23">
        <v>1</v>
      </c>
      <c r="B38" s="23">
        <v>0</v>
      </c>
      <c r="C38" s="23">
        <v>0</v>
      </c>
    </row>
    <row r="39" spans="1:3" x14ac:dyDescent="0.2">
      <c r="A39" s="23">
        <v>1</v>
      </c>
      <c r="B39" s="23">
        <v>0</v>
      </c>
      <c r="C39" s="23">
        <v>0</v>
      </c>
    </row>
    <row r="40" spans="1:3" x14ac:dyDescent="0.2">
      <c r="A40" s="23">
        <v>0</v>
      </c>
      <c r="B40" s="23">
        <v>1</v>
      </c>
      <c r="C40" s="23">
        <v>0</v>
      </c>
    </row>
    <row r="41" spans="1:3" x14ac:dyDescent="0.2">
      <c r="A41" s="23">
        <v>0</v>
      </c>
      <c r="B41" s="23">
        <v>1</v>
      </c>
      <c r="C41" s="23">
        <v>0</v>
      </c>
    </row>
    <row r="42" spans="1:3" x14ac:dyDescent="0.2">
      <c r="A42" s="23">
        <v>1</v>
      </c>
      <c r="B42" s="23">
        <v>0</v>
      </c>
      <c r="C42" s="23">
        <v>0</v>
      </c>
    </row>
    <row r="43" spans="1:3" x14ac:dyDescent="0.2">
      <c r="A43" s="23">
        <v>0</v>
      </c>
      <c r="B43" s="23">
        <v>1</v>
      </c>
      <c r="C43" s="23">
        <v>0</v>
      </c>
    </row>
    <row r="44" spans="1:3" x14ac:dyDescent="0.2">
      <c r="A44" s="23">
        <v>0</v>
      </c>
      <c r="B44" s="23">
        <v>1</v>
      </c>
      <c r="C44" s="23">
        <v>0</v>
      </c>
    </row>
    <row r="45" spans="1:3" x14ac:dyDescent="0.2">
      <c r="A45" s="23">
        <v>0</v>
      </c>
      <c r="B45" s="23">
        <v>1</v>
      </c>
      <c r="C45" s="23">
        <v>0</v>
      </c>
    </row>
    <row r="46" spans="1:3" x14ac:dyDescent="0.2">
      <c r="A46" s="23">
        <v>0</v>
      </c>
      <c r="B46" s="23">
        <v>1</v>
      </c>
      <c r="C46" s="23">
        <v>0</v>
      </c>
    </row>
    <row r="47" spans="1:3" x14ac:dyDescent="0.2">
      <c r="A47" s="23">
        <v>0</v>
      </c>
      <c r="B47" s="23">
        <v>1</v>
      </c>
      <c r="C47" s="23">
        <v>0</v>
      </c>
    </row>
    <row r="48" spans="1:3" x14ac:dyDescent="0.2">
      <c r="A48" s="23">
        <v>0</v>
      </c>
      <c r="B48" s="23">
        <v>1</v>
      </c>
      <c r="C48" s="23">
        <v>0</v>
      </c>
    </row>
    <row r="49" spans="1:3" x14ac:dyDescent="0.2">
      <c r="A49" s="23">
        <v>0</v>
      </c>
      <c r="B49" s="23">
        <v>1</v>
      </c>
      <c r="C49" s="23">
        <v>0</v>
      </c>
    </row>
    <row r="50" spans="1:3" x14ac:dyDescent="0.2">
      <c r="A50" s="23">
        <v>0</v>
      </c>
      <c r="B50" s="23">
        <v>1</v>
      </c>
      <c r="C50" s="23">
        <v>0</v>
      </c>
    </row>
    <row r="51" spans="1:3" x14ac:dyDescent="0.2">
      <c r="A51" s="23">
        <v>0</v>
      </c>
      <c r="B51" s="23">
        <v>1</v>
      </c>
      <c r="C51" s="23">
        <v>0</v>
      </c>
    </row>
    <row r="52" spans="1:3" x14ac:dyDescent="0.2">
      <c r="A52" s="23">
        <v>0</v>
      </c>
      <c r="B52" s="23">
        <v>0</v>
      </c>
      <c r="C52" s="23">
        <v>1</v>
      </c>
    </row>
    <row r="53" spans="1:3" x14ac:dyDescent="0.2">
      <c r="A53" s="23">
        <v>0</v>
      </c>
      <c r="B53" s="23">
        <v>1</v>
      </c>
      <c r="C53" s="23">
        <v>0</v>
      </c>
    </row>
    <row r="54" spans="1:3" x14ac:dyDescent="0.2">
      <c r="A54" s="23">
        <v>0</v>
      </c>
      <c r="B54" s="23">
        <v>0</v>
      </c>
      <c r="C54" s="23">
        <v>1</v>
      </c>
    </row>
    <row r="55" spans="1:3" x14ac:dyDescent="0.2">
      <c r="A55" s="23">
        <v>0</v>
      </c>
      <c r="B55" s="23">
        <v>0</v>
      </c>
      <c r="C55" s="23">
        <v>1</v>
      </c>
    </row>
    <row r="56" spans="1:3" x14ac:dyDescent="0.2">
      <c r="A56" s="23">
        <v>0</v>
      </c>
      <c r="B56" s="23">
        <v>0</v>
      </c>
      <c r="C56" s="23">
        <v>1</v>
      </c>
    </row>
    <row r="57" spans="1:3" x14ac:dyDescent="0.2">
      <c r="A57" s="23">
        <v>0</v>
      </c>
      <c r="B57" s="23">
        <v>0</v>
      </c>
      <c r="C57" s="23">
        <v>1</v>
      </c>
    </row>
    <row r="58" spans="1:3" x14ac:dyDescent="0.2">
      <c r="A58" s="23">
        <v>0</v>
      </c>
      <c r="B58" s="23">
        <v>0</v>
      </c>
      <c r="C58" s="23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>
      <selection activeCell="A24" sqref="A24:B24"/>
    </sheetView>
  </sheetViews>
  <sheetFormatPr defaultRowHeight="14.25" x14ac:dyDescent="0.2"/>
  <cols>
    <col min="4" max="4" width="9.375" customWidth="1"/>
    <col min="7" max="7" width="9.5" customWidth="1"/>
  </cols>
  <sheetData>
    <row r="1" spans="1:3" x14ac:dyDescent="0.2">
      <c r="A1">
        <v>0</v>
      </c>
      <c r="B1">
        <v>0</v>
      </c>
      <c r="C1" t="s">
        <v>0</v>
      </c>
    </row>
    <row r="2" spans="1:3" x14ac:dyDescent="0.2">
      <c r="A2">
        <v>-118.53379180212001</v>
      </c>
      <c r="B2">
        <v>-403.320775269514</v>
      </c>
    </row>
    <row r="3" spans="1:3" x14ac:dyDescent="0.2">
      <c r="A3">
        <v>168.23792401354601</v>
      </c>
      <c r="B3">
        <v>-895.80923532260897</v>
      </c>
    </row>
    <row r="4" spans="1:3" x14ac:dyDescent="0.2">
      <c r="A4">
        <v>938.15159610039404</v>
      </c>
      <c r="B4">
        <v>-878.54504915053803</v>
      </c>
    </row>
    <row r="5" spans="1:3" x14ac:dyDescent="0.2">
      <c r="A5">
        <v>1117.06423307158</v>
      </c>
      <c r="B5">
        <v>19.008970966214701</v>
      </c>
    </row>
    <row r="6" spans="1:3" x14ac:dyDescent="0.2">
      <c r="A6">
        <v>1552.1699810319401</v>
      </c>
      <c r="B6">
        <v>-763.84840801625205</v>
      </c>
    </row>
    <row r="7" spans="1:3" x14ac:dyDescent="0.2">
      <c r="A7">
        <v>2895.1823050446101</v>
      </c>
      <c r="B7">
        <v>-38.752588155091402</v>
      </c>
    </row>
    <row r="8" spans="1:3" x14ac:dyDescent="0.2">
      <c r="A8">
        <v>2529.0174116041599</v>
      </c>
      <c r="B8">
        <v>-249.963376669616</v>
      </c>
    </row>
    <row r="9" spans="1:3" x14ac:dyDescent="0.2">
      <c r="A9">
        <v>3173.61440136292</v>
      </c>
      <c r="B9">
        <v>-682.21084677454303</v>
      </c>
    </row>
    <row r="10" spans="1:3" x14ac:dyDescent="0.2">
      <c r="A10">
        <v>4204.9473459913797</v>
      </c>
      <c r="B10">
        <v>-1550.0116936376</v>
      </c>
    </row>
    <row r="11" spans="1:3" x14ac:dyDescent="0.2">
      <c r="A11">
        <v>-329.80415242679601</v>
      </c>
      <c r="B11">
        <v>1280.3047005506</v>
      </c>
    </row>
    <row r="12" spans="1:3" x14ac:dyDescent="0.2">
      <c r="A12">
        <v>-504.713772039226</v>
      </c>
      <c r="B12">
        <v>510.67095427221699</v>
      </c>
    </row>
    <row r="13" spans="1:3" x14ac:dyDescent="0.2">
      <c r="A13">
        <v>-451.67379203012598</v>
      </c>
      <c r="B13">
        <v>108.084825255949</v>
      </c>
    </row>
    <row r="14" spans="1:3" x14ac:dyDescent="0.2">
      <c r="A14">
        <v>-588.44355180261903</v>
      </c>
      <c r="B14">
        <v>25.6207869551709</v>
      </c>
    </row>
    <row r="15" spans="1:3" x14ac:dyDescent="0.2">
      <c r="A15">
        <v>43.921996024974199</v>
      </c>
      <c r="B15">
        <v>155.102183395504</v>
      </c>
    </row>
    <row r="16" spans="1:3" x14ac:dyDescent="0.2">
      <c r="A16">
        <v>208.04570775196601</v>
      </c>
      <c r="B16">
        <v>189.72238655633299</v>
      </c>
    </row>
    <row r="17" spans="1:2" x14ac:dyDescent="0.2">
      <c r="A17">
        <v>328.13622852831401</v>
      </c>
      <c r="B17">
        <v>-881.02448014393497</v>
      </c>
    </row>
    <row r="18" spans="1:2" x14ac:dyDescent="0.2">
      <c r="A18">
        <v>899.12217684873497</v>
      </c>
      <c r="B18">
        <v>623.62281068959203</v>
      </c>
    </row>
    <row r="19" spans="1:2" x14ac:dyDescent="0.2">
      <c r="A19">
        <v>938.92996058715403</v>
      </c>
      <c r="B19">
        <v>44.537927144541598</v>
      </c>
    </row>
    <row r="20" spans="1:2" x14ac:dyDescent="0.2">
      <c r="A20">
        <v>1268.73411301536</v>
      </c>
      <c r="B20">
        <v>97.340624274343298</v>
      </c>
    </row>
    <row r="21" spans="1:2" x14ac:dyDescent="0.2">
      <c r="A21">
        <v>1679.7105618932201</v>
      </c>
      <c r="B21">
        <v>112.217210248686</v>
      </c>
    </row>
    <row r="22" spans="1:2" x14ac:dyDescent="0.2">
      <c r="A22">
        <v>1588.5307220448999</v>
      </c>
      <c r="B22">
        <v>-1163.1286285613901</v>
      </c>
    </row>
    <row r="23" spans="1:2" x14ac:dyDescent="0.2">
      <c r="A23">
        <v>2001.17509482266</v>
      </c>
      <c r="B23">
        <v>-767.98079300558004</v>
      </c>
    </row>
    <row r="24" spans="1:2" x14ac:dyDescent="0.2">
      <c r="A24">
        <v>2435.3912833698801</v>
      </c>
      <c r="B24">
        <v>-1833.76879530978</v>
      </c>
    </row>
    <row r="25" spans="1:2" x14ac:dyDescent="0.2">
      <c r="A25">
        <v>2527.3494877049702</v>
      </c>
      <c r="B25">
        <v>866.14789418448902</v>
      </c>
    </row>
    <row r="26" spans="1:2" x14ac:dyDescent="0.2">
      <c r="A26">
        <v>2522.3457160059802</v>
      </c>
      <c r="B26">
        <v>556.86183539455101</v>
      </c>
    </row>
    <row r="27" spans="1:2" x14ac:dyDescent="0.2">
      <c r="A27">
        <v>2558.8176519446001</v>
      </c>
      <c r="B27">
        <v>295.32778080767503</v>
      </c>
    </row>
    <row r="28" spans="1:2" x14ac:dyDescent="0.2">
      <c r="A28">
        <v>4166.0291216653904</v>
      </c>
      <c r="B28">
        <v>-690.47561675457098</v>
      </c>
    </row>
    <row r="29" spans="1:2" x14ac:dyDescent="0.2">
      <c r="A29">
        <v>601.67574807400695</v>
      </c>
      <c r="B29">
        <v>30.579648946301798</v>
      </c>
    </row>
    <row r="30" spans="1:2" x14ac:dyDescent="0.2">
      <c r="A30">
        <v>3184.4003092469402</v>
      </c>
      <c r="B30">
        <v>-255.65688488174499</v>
      </c>
    </row>
    <row r="31" spans="1:2" x14ac:dyDescent="0.2">
      <c r="A31">
        <v>-573.54343163204101</v>
      </c>
      <c r="B31">
        <v>-719.31048090684396</v>
      </c>
    </row>
    <row r="32" spans="1:2" x14ac:dyDescent="0.2">
      <c r="A32">
        <v>-891.78331168876196</v>
      </c>
      <c r="B32">
        <v>-1458.4564086498001</v>
      </c>
    </row>
    <row r="33" spans="1:2" x14ac:dyDescent="0.2">
      <c r="A33">
        <v>-188.92018036845499</v>
      </c>
      <c r="B33">
        <v>-1458.4564086498001</v>
      </c>
    </row>
    <row r="34" spans="1:2" x14ac:dyDescent="0.2">
      <c r="A34">
        <v>-169.12748342597601</v>
      </c>
      <c r="B34">
        <v>-864.49494019077804</v>
      </c>
    </row>
    <row r="35" spans="1:2" x14ac:dyDescent="0.2">
      <c r="A35">
        <v>-222.167463435076</v>
      </c>
      <c r="B35">
        <v>-2111.7405576044898</v>
      </c>
    </row>
    <row r="36" spans="1:2" x14ac:dyDescent="0.2">
      <c r="A36">
        <v>401.08010040697701</v>
      </c>
      <c r="B36">
        <v>-1577.19360371837</v>
      </c>
    </row>
    <row r="37" spans="1:2" x14ac:dyDescent="0.2">
      <c r="A37">
        <v>785.59215674418499</v>
      </c>
      <c r="B37">
        <v>-2256.9250160246002</v>
      </c>
    </row>
    <row r="38" spans="1:2" x14ac:dyDescent="0.2">
      <c r="A38">
        <v>871.76822489352901</v>
      </c>
      <c r="B38">
        <v>-1471.5882098080999</v>
      </c>
    </row>
    <row r="39" spans="1:2" x14ac:dyDescent="0.2">
      <c r="A39">
        <v>626.47221671547095</v>
      </c>
      <c r="B39">
        <v>-864.49494019077804</v>
      </c>
    </row>
    <row r="40" spans="1:2" x14ac:dyDescent="0.2">
      <c r="A40">
        <v>1229.8158886886599</v>
      </c>
      <c r="B40">
        <v>-2336.1749765081499</v>
      </c>
    </row>
    <row r="41" spans="1:2" x14ac:dyDescent="0.2">
      <c r="A41">
        <v>1269.5124775014101</v>
      </c>
      <c r="B41">
        <v>-1504.64728964546</v>
      </c>
    </row>
    <row r="42" spans="1:2" x14ac:dyDescent="0.2">
      <c r="A42">
        <v>1289.41636937098</v>
      </c>
      <c r="B42">
        <v>-712.69866492275003</v>
      </c>
    </row>
    <row r="43" spans="1:2" x14ac:dyDescent="0.2">
      <c r="A43">
        <v>1620.8884456983801</v>
      </c>
      <c r="B43">
        <v>-1583.8054196824501</v>
      </c>
    </row>
    <row r="44" spans="1:2" x14ac:dyDescent="0.2">
      <c r="A44">
        <v>2038.53659017512</v>
      </c>
      <c r="B44">
        <v>-1597.02905161118</v>
      </c>
    </row>
    <row r="45" spans="1:2" x14ac:dyDescent="0.2">
      <c r="A45">
        <v>2011.96100270739</v>
      </c>
      <c r="B45">
        <v>-2322.9513446356</v>
      </c>
    </row>
    <row r="46" spans="1:2" x14ac:dyDescent="0.2">
      <c r="A46">
        <v>2529.0174116041599</v>
      </c>
      <c r="B46">
        <v>-1484.8118417445401</v>
      </c>
    </row>
    <row r="47" spans="1:2" x14ac:dyDescent="0.2">
      <c r="A47">
        <v>2535.68910720233</v>
      </c>
      <c r="B47">
        <v>-838.13950704151</v>
      </c>
    </row>
    <row r="48" spans="1:2" x14ac:dyDescent="0.2">
      <c r="A48">
        <v>2456.0735397254898</v>
      </c>
      <c r="B48">
        <v>-2342.7867924451598</v>
      </c>
    </row>
    <row r="49" spans="1:2" x14ac:dyDescent="0.2">
      <c r="A49">
        <v>2860.3782930051798</v>
      </c>
      <c r="B49">
        <v>-1577.19360371837</v>
      </c>
    </row>
    <row r="50" spans="1:2" x14ac:dyDescent="0.2">
      <c r="A50">
        <v>3138.8103893234802</v>
      </c>
      <c r="B50">
        <v>-2395.5894891498201</v>
      </c>
    </row>
    <row r="51" spans="1:2" x14ac:dyDescent="0.2">
      <c r="A51">
        <v>3218.3147618739399</v>
      </c>
      <c r="B51">
        <v>-1478.20002577641</v>
      </c>
    </row>
    <row r="52" spans="1:2" x14ac:dyDescent="0.2">
      <c r="A52">
        <v>3649.0839076949901</v>
      </c>
      <c r="B52">
        <v>-1544.2263546680099</v>
      </c>
    </row>
    <row r="53" spans="1:2" x14ac:dyDescent="0.2">
      <c r="A53">
        <v>3675.6594951627299</v>
      </c>
      <c r="B53">
        <v>-2336.1749765081499</v>
      </c>
    </row>
    <row r="54" spans="1:2" x14ac:dyDescent="0.2">
      <c r="A54">
        <v>3768.39606398458</v>
      </c>
      <c r="B54">
        <v>-725.92229689084797</v>
      </c>
    </row>
    <row r="55" spans="1:2" x14ac:dyDescent="0.2">
      <c r="A55">
        <v>4603.3587681589397</v>
      </c>
      <c r="B55">
        <v>-659.895967828273</v>
      </c>
    </row>
    <row r="56" spans="1:2" x14ac:dyDescent="0.2">
      <c r="A56">
        <v>4788.9431007283101</v>
      </c>
      <c r="B56">
        <v>-151.796275401136</v>
      </c>
    </row>
    <row r="57" spans="1:2" x14ac:dyDescent="0.2">
      <c r="A57">
        <v>4046.7169653758001</v>
      </c>
      <c r="B57">
        <v>-508.099692499041</v>
      </c>
    </row>
    <row r="58" spans="1:2" x14ac:dyDescent="0.2">
      <c r="A58">
        <v>4437.78952238481</v>
      </c>
      <c r="B58">
        <v>-59.322682341080302</v>
      </c>
    </row>
    <row r="59" spans="1:2" x14ac:dyDescent="0.2">
      <c r="A59">
        <v>3715.3560839747702</v>
      </c>
      <c r="B59">
        <v>0</v>
      </c>
    </row>
    <row r="60" spans="1:2" x14ac:dyDescent="0.2">
      <c r="A60">
        <v>3894.2687209466699</v>
      </c>
      <c r="B60">
        <v>607.18510150410998</v>
      </c>
    </row>
    <row r="61" spans="1:2" x14ac:dyDescent="0.2">
      <c r="A61">
        <v>3205.08256560256</v>
      </c>
      <c r="B61">
        <v>673.11959979659196</v>
      </c>
    </row>
    <row r="62" spans="1:2" x14ac:dyDescent="0.2">
      <c r="A62">
        <v>2555.4818041462199</v>
      </c>
      <c r="B62">
        <v>1326.49558157916</v>
      </c>
    </row>
    <row r="63" spans="1:2" x14ac:dyDescent="0.2">
      <c r="A63">
        <v>2820.6817041931399</v>
      </c>
      <c r="B63">
        <v>211.21078851746199</v>
      </c>
    </row>
    <row r="64" spans="1:2" x14ac:dyDescent="0.2">
      <c r="A64">
        <v>3019.49823303319</v>
      </c>
      <c r="B64">
        <v>1022.90303137836</v>
      </c>
    </row>
    <row r="65" spans="1:2" x14ac:dyDescent="0.2">
      <c r="A65">
        <v>2104.8087664548998</v>
      </c>
      <c r="B65">
        <v>13.2236319767523</v>
      </c>
    </row>
    <row r="66" spans="1:2" x14ac:dyDescent="0.2">
      <c r="A66">
        <v>2025.3043939044401</v>
      </c>
      <c r="B66">
        <v>1214.27837158999</v>
      </c>
    </row>
    <row r="67" spans="1:2" x14ac:dyDescent="0.2">
      <c r="A67">
        <v>1985.4966101653199</v>
      </c>
      <c r="B67">
        <v>389.362497073226</v>
      </c>
    </row>
    <row r="68" spans="1:2" x14ac:dyDescent="0.2">
      <c r="A68">
        <v>2244.0248146140598</v>
      </c>
      <c r="B68">
        <v>857.97495498674198</v>
      </c>
    </row>
    <row r="69" spans="1:2" x14ac:dyDescent="0.2">
      <c r="A69">
        <v>1806.4727782677501</v>
      </c>
      <c r="B69">
        <v>956.96853314102498</v>
      </c>
    </row>
    <row r="70" spans="1:2" x14ac:dyDescent="0.2">
      <c r="A70">
        <v>1988.8324579651101</v>
      </c>
      <c r="B70">
        <v>1752.13123438241</v>
      </c>
    </row>
    <row r="71" spans="1:2" x14ac:dyDescent="0.2">
      <c r="A71">
        <v>1309.32026123983</v>
      </c>
      <c r="B71">
        <v>666.59961458864495</v>
      </c>
    </row>
    <row r="72" spans="1:2" x14ac:dyDescent="0.2">
      <c r="A72">
        <v>924.80820490333599</v>
      </c>
      <c r="B72">
        <v>712.790495700664</v>
      </c>
    </row>
    <row r="73" spans="1:2" x14ac:dyDescent="0.2">
      <c r="A73">
        <v>2432.9449949832201</v>
      </c>
      <c r="B73">
        <v>1699.328537478</v>
      </c>
    </row>
    <row r="74" spans="1:2" x14ac:dyDescent="0.2">
      <c r="A74">
        <v>1193.34395275004</v>
      </c>
      <c r="B74">
        <v>2082.1710473979801</v>
      </c>
    </row>
    <row r="75" spans="1:2" x14ac:dyDescent="0.2">
      <c r="A75">
        <v>603.34367197319705</v>
      </c>
      <c r="B75">
        <v>1012.98530740967</v>
      </c>
    </row>
    <row r="76" spans="1:2" x14ac:dyDescent="0.2">
      <c r="A76">
        <v>1544.71992094701</v>
      </c>
      <c r="B76">
        <v>1738.9994332410899</v>
      </c>
    </row>
    <row r="77" spans="1:2" x14ac:dyDescent="0.2">
      <c r="A77">
        <v>417.64814447745198</v>
      </c>
      <c r="B77">
        <v>1672.9731044088901</v>
      </c>
    </row>
    <row r="78" spans="1:2" x14ac:dyDescent="0.2">
      <c r="A78">
        <v>815.50359201101105</v>
      </c>
      <c r="B78">
        <v>1481.5977645370201</v>
      </c>
    </row>
    <row r="79" spans="1:2" x14ac:dyDescent="0.2">
      <c r="A79">
        <v>1206.5761490207201</v>
      </c>
      <c r="B79">
        <v>1283.61060853611</v>
      </c>
    </row>
    <row r="80" spans="1:2" x14ac:dyDescent="0.2">
      <c r="A80">
        <v>401.08010040697701</v>
      </c>
      <c r="B80">
        <v>719.40231168242099</v>
      </c>
    </row>
    <row r="81" spans="1:2" x14ac:dyDescent="0.2">
      <c r="A81">
        <v>-115.976308489792</v>
      </c>
      <c r="B81">
        <v>719.40231168242099</v>
      </c>
    </row>
    <row r="82" spans="1:2" x14ac:dyDescent="0.2">
      <c r="A82">
        <v>162.45578782850899</v>
      </c>
      <c r="B82">
        <v>1273.6928845771199</v>
      </c>
    </row>
    <row r="83" spans="1:2" x14ac:dyDescent="0.2">
      <c r="A83">
        <v>49.704132210012197</v>
      </c>
      <c r="B83">
        <v>1722.46989334094</v>
      </c>
    </row>
    <row r="84" spans="1:2" x14ac:dyDescent="0.2">
      <c r="A84">
        <v>-460.79177601425198</v>
      </c>
      <c r="B84">
        <v>1953.4242979302301</v>
      </c>
    </row>
    <row r="85" spans="1:2" x14ac:dyDescent="0.2">
      <c r="A85">
        <v>-885.11161609058695</v>
      </c>
      <c r="B85">
        <v>2190.99051816269</v>
      </c>
    </row>
    <row r="86" spans="1:2" x14ac:dyDescent="0.2">
      <c r="A86">
        <v>-891.78331168876196</v>
      </c>
      <c r="B86">
        <v>1498.1273044555801</v>
      </c>
    </row>
    <row r="87" spans="1:2" x14ac:dyDescent="0.2">
      <c r="A87">
        <v>-878.55111541808105</v>
      </c>
      <c r="B87">
        <v>884.33038813354904</v>
      </c>
    </row>
    <row r="88" spans="1:2" x14ac:dyDescent="0.2">
      <c r="A88">
        <v>-792.37504726873703</v>
      </c>
      <c r="B88">
        <v>204.59897252891199</v>
      </c>
    </row>
    <row r="89" spans="1:2" x14ac:dyDescent="0.2">
      <c r="A89">
        <v>-61.4907944342566</v>
      </c>
      <c r="B89">
        <v>1418.87734361397</v>
      </c>
    </row>
    <row r="90" spans="1:2" x14ac:dyDescent="0.2">
      <c r="A90">
        <v>3662.3161039656702</v>
      </c>
      <c r="B90">
        <v>1709.2462614189101</v>
      </c>
    </row>
    <row r="91" spans="1:2" x14ac:dyDescent="0.2">
      <c r="A91">
        <v>3178.5069781355201</v>
      </c>
      <c r="B91">
        <v>1214.27837158999</v>
      </c>
    </row>
    <row r="92" spans="1:2" x14ac:dyDescent="0.2">
      <c r="A92">
        <v>2827.24220486494</v>
      </c>
      <c r="B92">
        <v>1682.8908283522401</v>
      </c>
    </row>
    <row r="93" spans="1:2" x14ac:dyDescent="0.2">
      <c r="A93">
        <v>1753.4327982586501</v>
      </c>
      <c r="B93">
        <v>-343.171615939726</v>
      </c>
    </row>
    <row r="94" spans="1:2" x14ac:dyDescent="0.2">
      <c r="A94">
        <v>1037.5598605211201</v>
      </c>
      <c r="B94">
        <v>-362.915233126261</v>
      </c>
    </row>
    <row r="95" spans="1:2" x14ac:dyDescent="0.2">
      <c r="A95">
        <v>493.92786415591002</v>
      </c>
      <c r="B95">
        <v>-376.13886509925402</v>
      </c>
    </row>
    <row r="96" spans="1:2" x14ac:dyDescent="0.2">
      <c r="A96">
        <v>175.68798409918901</v>
      </c>
      <c r="B96">
        <v>-455.29699538644797</v>
      </c>
    </row>
    <row r="97" spans="1:2" x14ac:dyDescent="0.2">
      <c r="A97">
        <v>-348.04012039716901</v>
      </c>
      <c r="B97">
        <v>-468.520627360319</v>
      </c>
    </row>
    <row r="98" spans="1:2" x14ac:dyDescent="0.2">
      <c r="A98">
        <v>-699.52728352051099</v>
      </c>
      <c r="B98">
        <v>-428.94156221715298</v>
      </c>
    </row>
    <row r="99" spans="1:2" x14ac:dyDescent="0.2">
      <c r="A99">
        <v>-261.86405224711802</v>
      </c>
      <c r="B99">
        <v>455.38882616440202</v>
      </c>
    </row>
    <row r="100" spans="1:2" x14ac:dyDescent="0.2">
      <c r="A100">
        <v>-851.97552795034301</v>
      </c>
      <c r="B100">
        <v>-257.30983887824499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E120-7657-4E46-BDED-C89F26C6D94F}">
  <dimension ref="A1:CW101"/>
  <sheetViews>
    <sheetView workbookViewId="0">
      <selection activeCell="AE31" sqref="A1:AE31"/>
    </sheetView>
  </sheetViews>
  <sheetFormatPr defaultRowHeight="14.25" x14ac:dyDescent="0.2"/>
  <sheetData>
    <row r="1" spans="1:101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0</v>
      </c>
      <c r="C2">
        <v>521.85456710000005</v>
      </c>
      <c r="D2">
        <v>1064.047159</v>
      </c>
      <c r="E2">
        <v>1816.696645</v>
      </c>
      <c r="F2">
        <v>1136.073204</v>
      </c>
      <c r="G2">
        <v>2316.0183889999998</v>
      </c>
      <c r="H2">
        <v>2933.9348930000001</v>
      </c>
      <c r="I2">
        <v>2778.9807879999998</v>
      </c>
      <c r="J2">
        <v>3855.8252480000001</v>
      </c>
      <c r="K2">
        <v>5754.9590399999997</v>
      </c>
      <c r="L2">
        <v>1610.108853</v>
      </c>
      <c r="M2">
        <v>1015.384726</v>
      </c>
      <c r="N2">
        <v>559.75861729999997</v>
      </c>
      <c r="O2">
        <v>614.06433879999997</v>
      </c>
      <c r="P2">
        <v>199.02417940000001</v>
      </c>
      <c r="Q2">
        <v>397.76809429999997</v>
      </c>
      <c r="R2">
        <v>1209.160709</v>
      </c>
      <c r="S2">
        <v>1522.7449879999999</v>
      </c>
      <c r="T2">
        <v>983.46788770000001</v>
      </c>
      <c r="U2">
        <v>1366.0747369999999</v>
      </c>
      <c r="V2">
        <v>1791.927772</v>
      </c>
      <c r="W2">
        <v>2751.6593509999998</v>
      </c>
      <c r="X2">
        <v>2769.1558879999998</v>
      </c>
      <c r="Y2">
        <v>4269.1600790000002</v>
      </c>
      <c r="Z2">
        <v>3393.497382</v>
      </c>
      <c r="AA2">
        <v>3079.207551</v>
      </c>
      <c r="AB2">
        <v>2854.1454330000001</v>
      </c>
      <c r="AC2">
        <v>4856.5047379999996</v>
      </c>
      <c r="AD2">
        <v>632.25539700000002</v>
      </c>
      <c r="AE2">
        <v>3440.057194</v>
      </c>
      <c r="AF2">
        <v>1292.8539129999999</v>
      </c>
      <c r="AG2">
        <v>2350.23972</v>
      </c>
      <c r="AH2">
        <v>1647.376589</v>
      </c>
      <c r="AI2">
        <v>1033.6224239999999</v>
      </c>
      <c r="AJ2">
        <v>2333.9080210000002</v>
      </c>
      <c r="AK2">
        <v>1978.273704</v>
      </c>
      <c r="AL2">
        <v>3042.5171730000002</v>
      </c>
      <c r="AM2">
        <v>2343.3564350000001</v>
      </c>
      <c r="AN2">
        <v>1490.967157</v>
      </c>
      <c r="AO2">
        <v>3565.9908650000002</v>
      </c>
      <c r="AP2">
        <v>2774.1597670000001</v>
      </c>
      <c r="AQ2">
        <v>2002.1150339999999</v>
      </c>
      <c r="AR2">
        <v>3204.6938650000002</v>
      </c>
      <c r="AS2">
        <v>3635.565642</v>
      </c>
      <c r="AT2">
        <v>4334.9123470000004</v>
      </c>
      <c r="AU2">
        <v>4013.8292529999999</v>
      </c>
      <c r="AV2">
        <v>3373.828614</v>
      </c>
      <c r="AW2">
        <v>4798.8603320000002</v>
      </c>
      <c r="AX2">
        <v>4437.5718969999998</v>
      </c>
      <c r="AY2">
        <v>5534.3998780000002</v>
      </c>
      <c r="AZ2">
        <v>4696.5147880000004</v>
      </c>
      <c r="BA2">
        <v>5193.310262</v>
      </c>
      <c r="BB2">
        <v>6011.8344719999996</v>
      </c>
      <c r="BC2">
        <v>4494.3183609999996</v>
      </c>
      <c r="BD2">
        <v>5263.2547359999999</v>
      </c>
      <c r="BE2">
        <v>4940.7393760000004</v>
      </c>
      <c r="BF2">
        <v>4554.8166579999997</v>
      </c>
      <c r="BG2">
        <v>4497.1122050000004</v>
      </c>
      <c r="BH2">
        <v>3715.356084</v>
      </c>
      <c r="BI2">
        <v>4501.4538220000004</v>
      </c>
      <c r="BJ2">
        <v>3878.2021650000002</v>
      </c>
      <c r="BK2">
        <v>3881.977386</v>
      </c>
      <c r="BL2">
        <v>3031.8924929999998</v>
      </c>
      <c r="BM2">
        <v>4042.4012640000001</v>
      </c>
      <c r="BN2">
        <v>2118.0323979999998</v>
      </c>
      <c r="BO2">
        <v>3239.5827650000001</v>
      </c>
      <c r="BP2">
        <v>2374.8591070000002</v>
      </c>
      <c r="BQ2">
        <v>3101.9997699999999</v>
      </c>
      <c r="BR2">
        <v>2763.441311</v>
      </c>
      <c r="BS2">
        <v>3740.9636919999998</v>
      </c>
      <c r="BT2">
        <v>1975.9198759999999</v>
      </c>
      <c r="BU2">
        <v>1637.5987009999999</v>
      </c>
      <c r="BV2">
        <v>4132.2735320000002</v>
      </c>
      <c r="BW2">
        <v>3275.5149999999999</v>
      </c>
      <c r="BX2">
        <v>1616.3289789999999</v>
      </c>
      <c r="BY2">
        <v>3283.7193539999998</v>
      </c>
      <c r="BZ2">
        <v>2090.6212489999998</v>
      </c>
      <c r="CA2">
        <v>2297.101357</v>
      </c>
      <c r="CB2">
        <v>2490.1867579999998</v>
      </c>
      <c r="CC2">
        <v>1120.4824120000001</v>
      </c>
      <c r="CD2">
        <v>835.3786202</v>
      </c>
      <c r="CE2">
        <v>1436.148672</v>
      </c>
      <c r="CF2">
        <v>1772.1740259999999</v>
      </c>
      <c r="CG2">
        <v>2414.2160739999999</v>
      </c>
      <c r="CH2">
        <v>3076.1021340000002</v>
      </c>
      <c r="CI2">
        <v>2389.9106160000001</v>
      </c>
      <c r="CJ2">
        <v>1762.8815039999999</v>
      </c>
      <c r="CK2">
        <v>996.97401979999995</v>
      </c>
      <c r="CL2">
        <v>1480.368138</v>
      </c>
      <c r="CM2">
        <v>5371.5623649999998</v>
      </c>
      <c r="CN2">
        <v>4392.7853500000001</v>
      </c>
      <c r="CO2">
        <v>4510.1330330000001</v>
      </c>
      <c r="CP2">
        <v>2096.6044139999999</v>
      </c>
      <c r="CQ2">
        <v>1400.4750939999999</v>
      </c>
      <c r="CR2">
        <v>870.06672930000002</v>
      </c>
      <c r="CS2">
        <v>630.98497950000001</v>
      </c>
      <c r="CT2">
        <v>816.56074779999994</v>
      </c>
      <c r="CU2">
        <v>1128.468846</v>
      </c>
      <c r="CV2">
        <v>717.25287839999999</v>
      </c>
      <c r="CW2">
        <v>1109.285367</v>
      </c>
    </row>
    <row r="3" spans="1:101" x14ac:dyDescent="0.2">
      <c r="A3">
        <v>2</v>
      </c>
      <c r="B3">
        <v>521.85969060000002</v>
      </c>
      <c r="C3">
        <v>0</v>
      </c>
      <c r="D3">
        <v>779.26643230000002</v>
      </c>
      <c r="E3">
        <v>1531.9156989999999</v>
      </c>
      <c r="F3">
        <v>1657.9331360000001</v>
      </c>
      <c r="G3">
        <v>2031.2359859999999</v>
      </c>
      <c r="H3">
        <v>3378.2889150000001</v>
      </c>
      <c r="I3">
        <v>2800.9105500000001</v>
      </c>
      <c r="J3">
        <v>3571.0418079999999</v>
      </c>
      <c r="K3">
        <v>5470.1866239999999</v>
      </c>
      <c r="L3">
        <v>1894.9172229999999</v>
      </c>
      <c r="M3">
        <v>1300.1833200000001</v>
      </c>
      <c r="N3">
        <v>844.55209720000005</v>
      </c>
      <c r="O3">
        <v>898.85677120000003</v>
      </c>
      <c r="P3">
        <v>720.88584019999996</v>
      </c>
      <c r="Q3">
        <v>919.63019489999999</v>
      </c>
      <c r="R3">
        <v>924.37979380000002</v>
      </c>
      <c r="S3">
        <v>2044.6125999999999</v>
      </c>
      <c r="T3">
        <v>1505.3281440000001</v>
      </c>
      <c r="U3">
        <v>1887.9356640000001</v>
      </c>
      <c r="V3">
        <v>2313.788888</v>
      </c>
      <c r="W3">
        <v>2466.88202</v>
      </c>
      <c r="X3">
        <v>2484.3735369999999</v>
      </c>
      <c r="Y3">
        <v>3984.3912679999999</v>
      </c>
      <c r="Z3">
        <v>3915.3680749999999</v>
      </c>
      <c r="AA3">
        <v>3601.0743160000002</v>
      </c>
      <c r="AB3">
        <v>3376.008875</v>
      </c>
      <c r="AC3">
        <v>4571.7214029999996</v>
      </c>
      <c r="AD3">
        <v>1154.1154759999999</v>
      </c>
      <c r="AE3">
        <v>3450.5998669999999</v>
      </c>
      <c r="AF3">
        <v>771.00335970000003</v>
      </c>
      <c r="AG3">
        <v>1828.3985580000001</v>
      </c>
      <c r="AH3">
        <v>1125.5354259999999</v>
      </c>
      <c r="AI3">
        <v>511.77371520000003</v>
      </c>
      <c r="AJ3">
        <v>1812.075159</v>
      </c>
      <c r="AK3">
        <v>1693.501634</v>
      </c>
      <c r="AL3">
        <v>2757.7537390000002</v>
      </c>
      <c r="AM3">
        <v>2058.5830230000001</v>
      </c>
      <c r="AN3">
        <v>1206.1860320000001</v>
      </c>
      <c r="AO3">
        <v>3281.2284380000001</v>
      </c>
      <c r="AP3">
        <v>2489.3867749999999</v>
      </c>
      <c r="AQ3">
        <v>1717.331981</v>
      </c>
      <c r="AR3">
        <v>2919.921879</v>
      </c>
      <c r="AS3">
        <v>3350.793823</v>
      </c>
      <c r="AT3">
        <v>4050.1497519999998</v>
      </c>
      <c r="AU3">
        <v>3729.0560089999999</v>
      </c>
      <c r="AV3">
        <v>3089.0471550000002</v>
      </c>
      <c r="AW3">
        <v>4514.0979889999999</v>
      </c>
      <c r="AX3">
        <v>4152.7998260000004</v>
      </c>
      <c r="AY3">
        <v>5249.6382059999996</v>
      </c>
      <c r="AZ3">
        <v>4411.7414600000002</v>
      </c>
      <c r="BA3">
        <v>4908.537773</v>
      </c>
      <c r="BB3">
        <v>5727.0720439999996</v>
      </c>
      <c r="BC3">
        <v>4209.535476</v>
      </c>
      <c r="BD3">
        <v>4978.471012</v>
      </c>
      <c r="BE3">
        <v>5159.0045879999998</v>
      </c>
      <c r="BF3">
        <v>4270.0310049999998</v>
      </c>
      <c r="BG3">
        <v>4900.325777</v>
      </c>
      <c r="BH3">
        <v>4237.2157749999997</v>
      </c>
      <c r="BI3">
        <v>5023.321226</v>
      </c>
      <c r="BJ3">
        <v>4400.0704059999998</v>
      </c>
      <c r="BK3">
        <v>4403.8539259999998</v>
      </c>
      <c r="BL3">
        <v>3553.7548660000002</v>
      </c>
      <c r="BM3">
        <v>4564.273948</v>
      </c>
      <c r="BN3">
        <v>2639.892257</v>
      </c>
      <c r="BO3">
        <v>3761.4578799999999</v>
      </c>
      <c r="BP3">
        <v>2896.7237439999999</v>
      </c>
      <c r="BQ3">
        <v>3623.870359</v>
      </c>
      <c r="BR3">
        <v>3285.3131579999999</v>
      </c>
      <c r="BS3">
        <v>4262.8456379999998</v>
      </c>
      <c r="BT3">
        <v>2497.7880340000002</v>
      </c>
      <c r="BU3">
        <v>2159.4674450000002</v>
      </c>
      <c r="BV3">
        <v>4654.1548080000002</v>
      </c>
      <c r="BW3">
        <v>3797.4011380000002</v>
      </c>
      <c r="BX3">
        <v>2138.2015369999999</v>
      </c>
      <c r="BY3">
        <v>3805.601134</v>
      </c>
      <c r="BZ3">
        <v>2612.5021900000002</v>
      </c>
      <c r="CA3">
        <v>2818.979867</v>
      </c>
      <c r="CB3">
        <v>3012.0627530000002</v>
      </c>
      <c r="CC3">
        <v>1642.3512410000001</v>
      </c>
      <c r="CD3">
        <v>1125.294832</v>
      </c>
      <c r="CE3">
        <v>1958.0245420000001</v>
      </c>
      <c r="CF3">
        <v>2294.0555949999998</v>
      </c>
      <c r="CG3">
        <v>2699.0329929999998</v>
      </c>
      <c r="CH3">
        <v>3360.922071</v>
      </c>
      <c r="CI3">
        <v>2674.7217529999998</v>
      </c>
      <c r="CJ3">
        <v>2047.6848440000001</v>
      </c>
      <c r="CK3">
        <v>1281.768726</v>
      </c>
      <c r="CL3">
        <v>1879.264263</v>
      </c>
      <c r="CM3">
        <v>5893.4437669999998</v>
      </c>
      <c r="CN3">
        <v>4914.6604639999996</v>
      </c>
      <c r="CO3">
        <v>5032.0141000000003</v>
      </c>
      <c r="CP3">
        <v>1932.1165129999999</v>
      </c>
      <c r="CQ3">
        <v>1196.4997080000001</v>
      </c>
      <c r="CR3">
        <v>639.64391139999998</v>
      </c>
      <c r="CS3">
        <v>346.19865629999998</v>
      </c>
      <c r="CT3">
        <v>294.70700900000003</v>
      </c>
      <c r="CU3">
        <v>606.61460409999995</v>
      </c>
      <c r="CV3">
        <v>1002.0507700000001</v>
      </c>
      <c r="CW3">
        <v>879.45452739999996</v>
      </c>
    </row>
    <row r="4" spans="1:101" x14ac:dyDescent="0.2">
      <c r="A4">
        <v>3</v>
      </c>
      <c r="B4">
        <v>1064.031007</v>
      </c>
      <c r="C4">
        <v>779.25129619999996</v>
      </c>
      <c r="D4">
        <v>0</v>
      </c>
      <c r="E4">
        <v>787.177547</v>
      </c>
      <c r="F4">
        <v>1863.628021</v>
      </c>
      <c r="G4">
        <v>1515.8905050000001</v>
      </c>
      <c r="H4">
        <v>3583.9855750000002</v>
      </c>
      <c r="I4">
        <v>3006.6137010000002</v>
      </c>
      <c r="J4">
        <v>3218.9710150000001</v>
      </c>
      <c r="K4">
        <v>4690.9000859999996</v>
      </c>
      <c r="L4">
        <v>2674.1167719999999</v>
      </c>
      <c r="M4">
        <v>2079.4065249999999</v>
      </c>
      <c r="N4">
        <v>1623.7876759999999</v>
      </c>
      <c r="O4">
        <v>1678.0948840000001</v>
      </c>
      <c r="P4">
        <v>1175.208398</v>
      </c>
      <c r="Q4">
        <v>1125.319833</v>
      </c>
      <c r="R4">
        <v>174.6827931</v>
      </c>
      <c r="S4">
        <v>2250.2889009999999</v>
      </c>
      <c r="T4">
        <v>1711.022244</v>
      </c>
      <c r="U4">
        <v>2093.6281410000001</v>
      </c>
      <c r="V4">
        <v>2519.480908</v>
      </c>
      <c r="W4">
        <v>1687.6073719999999</v>
      </c>
      <c r="X4">
        <v>1960.7633080000001</v>
      </c>
      <c r="Y4">
        <v>3205.0960100000002</v>
      </c>
      <c r="Z4">
        <v>4121.0369220000002</v>
      </c>
      <c r="AA4">
        <v>3806.752669</v>
      </c>
      <c r="AB4">
        <v>3581.6952670000001</v>
      </c>
      <c r="AC4">
        <v>4203.1211139999996</v>
      </c>
      <c r="AD4">
        <v>1359.810005</v>
      </c>
      <c r="AE4">
        <v>3656.3031940000001</v>
      </c>
      <c r="AF4">
        <v>918.27692779999995</v>
      </c>
      <c r="AG4">
        <v>1622.658265</v>
      </c>
      <c r="AH4">
        <v>919.7951339</v>
      </c>
      <c r="AI4">
        <v>368.67913800000002</v>
      </c>
      <c r="AJ4">
        <v>1606.314789</v>
      </c>
      <c r="AK4">
        <v>914.21426039999994</v>
      </c>
      <c r="AL4">
        <v>1978.4454760000001</v>
      </c>
      <c r="AM4">
        <v>1279.2988949999999</v>
      </c>
      <c r="AN4">
        <v>489.54802330000001</v>
      </c>
      <c r="AO4">
        <v>2501.917739</v>
      </c>
      <c r="AP4">
        <v>1710.101631</v>
      </c>
      <c r="AQ4">
        <v>1304.2857140000001</v>
      </c>
      <c r="AR4">
        <v>2140.6343019999999</v>
      </c>
      <c r="AS4">
        <v>2571.5058399999998</v>
      </c>
      <c r="AT4">
        <v>3270.8394600000001</v>
      </c>
      <c r="AU4">
        <v>2949.771475</v>
      </c>
      <c r="AV4">
        <v>2425.1198720000002</v>
      </c>
      <c r="AW4">
        <v>3734.7870870000002</v>
      </c>
      <c r="AX4">
        <v>3373.5124529999998</v>
      </c>
      <c r="AY4">
        <v>4470.3256819999997</v>
      </c>
      <c r="AZ4">
        <v>3632.4571289999999</v>
      </c>
      <c r="BA4">
        <v>4129.251413</v>
      </c>
      <c r="BB4">
        <v>4947.7613460000002</v>
      </c>
      <c r="BC4">
        <v>3770.042015</v>
      </c>
      <c r="BD4">
        <v>4671.0298579999999</v>
      </c>
      <c r="BE4">
        <v>5364.7047220000004</v>
      </c>
      <c r="BF4">
        <v>4266.1815939999997</v>
      </c>
      <c r="BG4">
        <v>5106.0230689999999</v>
      </c>
      <c r="BH4">
        <v>4442.9112429999996</v>
      </c>
      <c r="BI4">
        <v>5228.9980329999999</v>
      </c>
      <c r="BJ4">
        <v>4605.7451870000004</v>
      </c>
      <c r="BK4">
        <v>4609.5086240000001</v>
      </c>
      <c r="BL4">
        <v>3759.443843</v>
      </c>
      <c r="BM4">
        <v>4769.9379779999999</v>
      </c>
      <c r="BN4">
        <v>2845.5873190000002</v>
      </c>
      <c r="BO4">
        <v>3967.116027</v>
      </c>
      <c r="BP4">
        <v>3102.4072449999999</v>
      </c>
      <c r="BQ4">
        <v>3829.5394569999999</v>
      </c>
      <c r="BR4">
        <v>3490.979214</v>
      </c>
      <c r="BS4">
        <v>4468.4872539999997</v>
      </c>
      <c r="BT4">
        <v>2703.4630149999998</v>
      </c>
      <c r="BU4">
        <v>2365.1410059999998</v>
      </c>
      <c r="BV4">
        <v>4859.7980459999999</v>
      </c>
      <c r="BW4">
        <v>4003.0326089999999</v>
      </c>
      <c r="BX4">
        <v>2343.865871</v>
      </c>
      <c r="BY4">
        <v>4011.243152</v>
      </c>
      <c r="BZ4">
        <v>2818.1462379999998</v>
      </c>
      <c r="CA4">
        <v>3024.6297970000001</v>
      </c>
      <c r="CB4">
        <v>3217.7187690000001</v>
      </c>
      <c r="CC4">
        <v>1848.0245990000001</v>
      </c>
      <c r="CD4">
        <v>1899.396655</v>
      </c>
      <c r="CE4">
        <v>2175.2451350000001</v>
      </c>
      <c r="CF4">
        <v>2736.7657049999998</v>
      </c>
      <c r="CG4">
        <v>3478.2118529999998</v>
      </c>
      <c r="CH4">
        <v>4140.0936279999996</v>
      </c>
      <c r="CI4">
        <v>3453.9146070000002</v>
      </c>
      <c r="CJ4">
        <v>2826.8965640000001</v>
      </c>
      <c r="CK4">
        <v>2061.001338</v>
      </c>
      <c r="CL4">
        <v>2544.3735579999998</v>
      </c>
      <c r="CM4">
        <v>6099.0866999999998</v>
      </c>
      <c r="CN4">
        <v>5120.318612</v>
      </c>
      <c r="CO4">
        <v>5237.657843</v>
      </c>
      <c r="CP4">
        <v>2137.822529</v>
      </c>
      <c r="CQ4">
        <v>1402.2063310000001</v>
      </c>
      <c r="CR4">
        <v>845.35094059999994</v>
      </c>
      <c r="CS4">
        <v>447.95435759999998</v>
      </c>
      <c r="CT4">
        <v>943.5589483</v>
      </c>
      <c r="CU4">
        <v>1334.6244630000001</v>
      </c>
      <c r="CV4">
        <v>1781.275674</v>
      </c>
      <c r="CW4">
        <v>1658.7013360000001</v>
      </c>
    </row>
    <row r="5" spans="1:101" x14ac:dyDescent="0.2">
      <c r="A5">
        <v>4</v>
      </c>
      <c r="B5">
        <v>1816.6083040000001</v>
      </c>
      <c r="C5">
        <v>1531.8618759999999</v>
      </c>
      <c r="D5">
        <v>787.17612229999997</v>
      </c>
      <c r="E5">
        <v>0</v>
      </c>
      <c r="F5">
        <v>1076.376405</v>
      </c>
      <c r="G5">
        <v>728.70349299999998</v>
      </c>
      <c r="H5">
        <v>2796.738726</v>
      </c>
      <c r="I5">
        <v>2219.384282</v>
      </c>
      <c r="J5">
        <v>2431.7772660000001</v>
      </c>
      <c r="K5">
        <v>3938.1948769999999</v>
      </c>
      <c r="L5">
        <v>3426.5884139999998</v>
      </c>
      <c r="M5">
        <v>2831.9416799999999</v>
      </c>
      <c r="N5">
        <v>2376.356053</v>
      </c>
      <c r="O5">
        <v>2430.670067</v>
      </c>
      <c r="P5">
        <v>1927.7728950000001</v>
      </c>
      <c r="Q5">
        <v>1798.265905</v>
      </c>
      <c r="R5">
        <v>612.49454930000002</v>
      </c>
      <c r="S5">
        <v>1541.046229</v>
      </c>
      <c r="T5">
        <v>923.76852120000001</v>
      </c>
      <c r="U5">
        <v>1306.3700610000001</v>
      </c>
      <c r="V5">
        <v>1732.2216000000001</v>
      </c>
      <c r="W5">
        <v>934.93408980000004</v>
      </c>
      <c r="X5">
        <v>1173.5766369999999</v>
      </c>
      <c r="Y5">
        <v>2452.3673840000001</v>
      </c>
      <c r="Z5">
        <v>3333.7153969999999</v>
      </c>
      <c r="AA5">
        <v>3019.4566679999998</v>
      </c>
      <c r="AB5">
        <v>2794.4208480000002</v>
      </c>
      <c r="AC5">
        <v>3415.9280469999999</v>
      </c>
      <c r="AD5">
        <v>1245.5091299999999</v>
      </c>
      <c r="AE5">
        <v>2869.0742439999999</v>
      </c>
      <c r="AF5">
        <v>1670.9135839999999</v>
      </c>
      <c r="AG5">
        <v>2409.7879560000001</v>
      </c>
      <c r="AH5">
        <v>1706.9248250000001</v>
      </c>
      <c r="AI5">
        <v>1121.3277760000001</v>
      </c>
      <c r="AJ5">
        <v>2393.3905690000001</v>
      </c>
      <c r="AK5">
        <v>1235.6497999999999</v>
      </c>
      <c r="AL5">
        <v>1530.8008090000001</v>
      </c>
      <c r="AM5">
        <v>659.36690020000003</v>
      </c>
      <c r="AN5">
        <v>325.72807560000001</v>
      </c>
      <c r="AO5">
        <v>1749.1476540000001</v>
      </c>
      <c r="AP5">
        <v>957.40016609999998</v>
      </c>
      <c r="AQ5">
        <v>517.09448120000002</v>
      </c>
      <c r="AR5">
        <v>1387.926305</v>
      </c>
      <c r="AS5">
        <v>1818.796752</v>
      </c>
      <c r="AT5">
        <v>2518.0704660000001</v>
      </c>
      <c r="AU5">
        <v>2197.0716470000002</v>
      </c>
      <c r="AV5">
        <v>1637.9389900000001</v>
      </c>
      <c r="AW5">
        <v>2982.0164559999998</v>
      </c>
      <c r="AX5">
        <v>2620.8050010000002</v>
      </c>
      <c r="AY5">
        <v>3717.5506930000001</v>
      </c>
      <c r="AZ5">
        <v>2879.757846</v>
      </c>
      <c r="BA5">
        <v>3376.5466820000001</v>
      </c>
      <c r="BB5">
        <v>4194.9912599999998</v>
      </c>
      <c r="BC5">
        <v>2982.8518730000001</v>
      </c>
      <c r="BD5">
        <v>3883.8342680000001</v>
      </c>
      <c r="BE5">
        <v>4577.4672010000004</v>
      </c>
      <c r="BF5">
        <v>3478.9734760000001</v>
      </c>
      <c r="BG5">
        <v>4318.7779170000003</v>
      </c>
      <c r="BH5">
        <v>3655.661196</v>
      </c>
      <c r="BI5">
        <v>4441.6978779999999</v>
      </c>
      <c r="BJ5">
        <v>3818.4395909999998</v>
      </c>
      <c r="BK5">
        <v>3822.1491099999998</v>
      </c>
      <c r="BL5">
        <v>2972.1763660000001</v>
      </c>
      <c r="BM5">
        <v>3982.603517</v>
      </c>
      <c r="BN5">
        <v>2058.3361810000001</v>
      </c>
      <c r="BO5">
        <v>3179.765774</v>
      </c>
      <c r="BP5">
        <v>2315.1250669999999</v>
      </c>
      <c r="BQ5">
        <v>3042.2186069999998</v>
      </c>
      <c r="BR5">
        <v>2703.6501939999998</v>
      </c>
      <c r="BS5">
        <v>3681.092615</v>
      </c>
      <c r="BT5">
        <v>1916.1579569999999</v>
      </c>
      <c r="BU5">
        <v>1604.51892</v>
      </c>
      <c r="BV5">
        <v>4072.4077649999999</v>
      </c>
      <c r="BW5">
        <v>3215.6107339999999</v>
      </c>
      <c r="BX5">
        <v>2226.1480780000002</v>
      </c>
      <c r="BY5">
        <v>3223.8495969999999</v>
      </c>
      <c r="BZ5">
        <v>3071.7650349999999</v>
      </c>
      <c r="CA5">
        <v>2482.553492</v>
      </c>
      <c r="CB5">
        <v>2430.3627940000001</v>
      </c>
      <c r="CC5">
        <v>2134.8581749999998</v>
      </c>
      <c r="CD5">
        <v>2651.9145840000001</v>
      </c>
      <c r="CE5">
        <v>2927.7173229999999</v>
      </c>
      <c r="CF5">
        <v>3489.200859</v>
      </c>
      <c r="CG5">
        <v>4230.6279469999999</v>
      </c>
      <c r="CH5">
        <v>4892.4901170000003</v>
      </c>
      <c r="CI5">
        <v>4206.368273</v>
      </c>
      <c r="CJ5">
        <v>3579.4008829999998</v>
      </c>
      <c r="CK5">
        <v>2813.5617499999998</v>
      </c>
      <c r="CL5">
        <v>3296.8337649999999</v>
      </c>
      <c r="CM5">
        <v>5311.6956</v>
      </c>
      <c r="CN5">
        <v>4332.9683580000001</v>
      </c>
      <c r="CO5">
        <v>4450.2689190000001</v>
      </c>
      <c r="CP5">
        <v>1350.6008019999999</v>
      </c>
      <c r="CQ5">
        <v>614.98623210000005</v>
      </c>
      <c r="CR5">
        <v>946.57939739999995</v>
      </c>
      <c r="CS5">
        <v>1185.6691069999999</v>
      </c>
      <c r="CT5">
        <v>1696.1749090000001</v>
      </c>
      <c r="CU5">
        <v>2087.237157</v>
      </c>
      <c r="CV5">
        <v>2533.8153910000001</v>
      </c>
      <c r="CW5">
        <v>2411.2998670000002</v>
      </c>
    </row>
    <row r="6" spans="1:101" x14ac:dyDescent="0.2">
      <c r="A6">
        <v>5</v>
      </c>
      <c r="B6">
        <v>1136.0709280000001</v>
      </c>
      <c r="C6">
        <v>1657.8772039999999</v>
      </c>
      <c r="D6">
        <v>1863.5349819999999</v>
      </c>
      <c r="E6">
        <v>1076.359191</v>
      </c>
      <c r="F6">
        <v>0</v>
      </c>
      <c r="G6">
        <v>1217.8693929999999</v>
      </c>
      <c r="H6">
        <v>1835.872715</v>
      </c>
      <c r="I6">
        <v>1680.893321</v>
      </c>
      <c r="J6">
        <v>2757.6860270000002</v>
      </c>
      <c r="K6">
        <v>4656.7159140000003</v>
      </c>
      <c r="L6">
        <v>2708.013097</v>
      </c>
      <c r="M6">
        <v>2113.38112</v>
      </c>
      <c r="N6">
        <v>1657.803214</v>
      </c>
      <c r="O6">
        <v>1712.1188090000001</v>
      </c>
      <c r="P6">
        <v>1209.219155</v>
      </c>
      <c r="Q6">
        <v>1079.711501</v>
      </c>
      <c r="R6">
        <v>1688.8536919999999</v>
      </c>
      <c r="S6">
        <v>822.48350389999996</v>
      </c>
      <c r="T6">
        <v>203.66017199999999</v>
      </c>
      <c r="U6">
        <v>229.9921544</v>
      </c>
      <c r="V6">
        <v>655.84340799999995</v>
      </c>
      <c r="W6">
        <v>1653.462548</v>
      </c>
      <c r="X6">
        <v>1671.0063970000001</v>
      </c>
      <c r="Y6">
        <v>3170.8829780000001</v>
      </c>
      <c r="Z6">
        <v>2257.322748</v>
      </c>
      <c r="AA6">
        <v>1943.069949</v>
      </c>
      <c r="AB6">
        <v>1718.0391440000001</v>
      </c>
      <c r="AC6">
        <v>3758.3645280000001</v>
      </c>
      <c r="AD6">
        <v>526.95777759999999</v>
      </c>
      <c r="AE6">
        <v>2341.9690460000002</v>
      </c>
      <c r="AF6">
        <v>2428.8387160000002</v>
      </c>
      <c r="AG6">
        <v>3486.136023</v>
      </c>
      <c r="AH6">
        <v>2783.272892</v>
      </c>
      <c r="AI6">
        <v>2169.5898430000002</v>
      </c>
      <c r="AJ6">
        <v>3469.7261050000002</v>
      </c>
      <c r="AK6">
        <v>2311.99559</v>
      </c>
      <c r="AL6">
        <v>2607.1335589999999</v>
      </c>
      <c r="AM6">
        <v>1735.714716</v>
      </c>
      <c r="AN6">
        <v>1373.990143</v>
      </c>
      <c r="AO6">
        <v>2467.6536099999998</v>
      </c>
      <c r="AP6">
        <v>1675.9220740000001</v>
      </c>
      <c r="AQ6">
        <v>903.97216279999998</v>
      </c>
      <c r="AR6">
        <v>2106.4466940000002</v>
      </c>
      <c r="AS6">
        <v>2537.316887</v>
      </c>
      <c r="AT6">
        <v>3236.5766760000001</v>
      </c>
      <c r="AU6">
        <v>2915.5939349999999</v>
      </c>
      <c r="AV6">
        <v>2275.6707230000002</v>
      </c>
      <c r="AW6">
        <v>3700.5222859999999</v>
      </c>
      <c r="AX6">
        <v>3339.3255170000002</v>
      </c>
      <c r="AY6">
        <v>4436.0555100000001</v>
      </c>
      <c r="AZ6">
        <v>3598.2802609999999</v>
      </c>
      <c r="BA6">
        <v>4095.06783</v>
      </c>
      <c r="BB6">
        <v>4913.4972170000001</v>
      </c>
      <c r="BC6">
        <v>3396.173906</v>
      </c>
      <c r="BD6">
        <v>4165.118187</v>
      </c>
      <c r="BE6">
        <v>3842.6636629999998</v>
      </c>
      <c r="BF6">
        <v>3456.6982840000001</v>
      </c>
      <c r="BG6">
        <v>3399.047564</v>
      </c>
      <c r="BH6">
        <v>2617.298546</v>
      </c>
      <c r="BI6">
        <v>3365.310195</v>
      </c>
      <c r="BJ6">
        <v>2742.050643</v>
      </c>
      <c r="BK6">
        <v>2745.747633</v>
      </c>
      <c r="BL6">
        <v>1895.796276</v>
      </c>
      <c r="BM6">
        <v>2906.2078609999999</v>
      </c>
      <c r="BN6">
        <v>993.52917969999999</v>
      </c>
      <c r="BO6">
        <v>2103.3664490000001</v>
      </c>
      <c r="BP6">
        <v>1238.7415599999999</v>
      </c>
      <c r="BQ6">
        <v>1965.826114</v>
      </c>
      <c r="BR6">
        <v>1627.255803</v>
      </c>
      <c r="BS6">
        <v>2604.6829769999999</v>
      </c>
      <c r="BT6">
        <v>839.76913400000001</v>
      </c>
      <c r="BU6">
        <v>885.9544846</v>
      </c>
      <c r="BV6">
        <v>2995.999139</v>
      </c>
      <c r="BW6">
        <v>2139.1947679999998</v>
      </c>
      <c r="BX6">
        <v>1507.577886</v>
      </c>
      <c r="BY6">
        <v>2147.4402110000001</v>
      </c>
      <c r="BZ6">
        <v>2353.1821890000001</v>
      </c>
      <c r="CA6">
        <v>1763.9743149999999</v>
      </c>
      <c r="CB6">
        <v>1353.962139</v>
      </c>
      <c r="CC6">
        <v>1416.2936130000001</v>
      </c>
      <c r="CD6">
        <v>1933.3500220000001</v>
      </c>
      <c r="CE6">
        <v>2209.1421319999999</v>
      </c>
      <c r="CF6">
        <v>2770.6170630000001</v>
      </c>
      <c r="CG6">
        <v>3512.0397229999999</v>
      </c>
      <c r="CH6">
        <v>4173.8973390000001</v>
      </c>
      <c r="CI6">
        <v>3487.788779</v>
      </c>
      <c r="CJ6">
        <v>2860.8331579999999</v>
      </c>
      <c r="CK6">
        <v>2095.0070609999998</v>
      </c>
      <c r="CL6">
        <v>2578.2557900000002</v>
      </c>
      <c r="CM6">
        <v>4235.2867850000002</v>
      </c>
      <c r="CN6">
        <v>3256.5690330000002</v>
      </c>
      <c r="CO6">
        <v>3373.860608</v>
      </c>
      <c r="CP6">
        <v>998.50578719999999</v>
      </c>
      <c r="CQ6">
        <v>461.38284779999998</v>
      </c>
      <c r="CR6">
        <v>1018.236893</v>
      </c>
      <c r="CS6">
        <v>1415.625425</v>
      </c>
      <c r="CT6">
        <v>1952.5755790000001</v>
      </c>
      <c r="CU6">
        <v>2264.4884149999998</v>
      </c>
      <c r="CV6">
        <v>1815.2558919999999</v>
      </c>
      <c r="CW6">
        <v>2245.3254860000002</v>
      </c>
    </row>
    <row r="7" spans="1:101" x14ac:dyDescent="0.2">
      <c r="A7">
        <v>6</v>
      </c>
      <c r="B7">
        <v>2315.891302</v>
      </c>
      <c r="C7">
        <v>2031.1714219999999</v>
      </c>
      <c r="D7">
        <v>1515.8709289999999</v>
      </c>
      <c r="E7">
        <v>728.69594319999999</v>
      </c>
      <c r="F7">
        <v>1217.8328770000001</v>
      </c>
      <c r="G7">
        <v>0</v>
      </c>
      <c r="H7">
        <v>2067.9875040000002</v>
      </c>
      <c r="I7">
        <v>1490.6469629999999</v>
      </c>
      <c r="J7">
        <v>1703.068399</v>
      </c>
      <c r="K7">
        <v>3438.8098519999999</v>
      </c>
      <c r="L7">
        <v>3925.7871369999998</v>
      </c>
      <c r="M7">
        <v>3331.1910630000002</v>
      </c>
      <c r="N7">
        <v>2875.6319360000002</v>
      </c>
      <c r="O7">
        <v>2929.9513780000002</v>
      </c>
      <c r="P7">
        <v>2427.0456829999998</v>
      </c>
      <c r="Q7">
        <v>2297.536415</v>
      </c>
      <c r="R7">
        <v>1341.190329</v>
      </c>
      <c r="S7">
        <v>2040.2881769999999</v>
      </c>
      <c r="T7">
        <v>1421.4918580000001</v>
      </c>
      <c r="U7">
        <v>1144.4816169999999</v>
      </c>
      <c r="V7">
        <v>1003.4604409999999</v>
      </c>
      <c r="W7">
        <v>435.57453070000003</v>
      </c>
      <c r="X7">
        <v>453.13681120000001</v>
      </c>
      <c r="Y7">
        <v>1952.963681</v>
      </c>
      <c r="Z7">
        <v>2604.9046119999998</v>
      </c>
      <c r="AA7">
        <v>2290.6662409999999</v>
      </c>
      <c r="AB7">
        <v>2065.6476360000001</v>
      </c>
      <c r="AC7">
        <v>2687.219724</v>
      </c>
      <c r="AD7">
        <v>1744.790115</v>
      </c>
      <c r="AE7">
        <v>2140.3373000000001</v>
      </c>
      <c r="AF7">
        <v>2170.2439300000001</v>
      </c>
      <c r="AG7">
        <v>3138.4457269999998</v>
      </c>
      <c r="AH7">
        <v>2435.5825960000002</v>
      </c>
      <c r="AI7">
        <v>1821.9272510000001</v>
      </c>
      <c r="AJ7">
        <v>3122.0053379999999</v>
      </c>
      <c r="AK7">
        <v>1964.299755</v>
      </c>
      <c r="AL7">
        <v>2259.4060209999998</v>
      </c>
      <c r="AM7">
        <v>1388.023807</v>
      </c>
      <c r="AN7">
        <v>1026.3275510000001</v>
      </c>
      <c r="AO7">
        <v>1894.4190639999999</v>
      </c>
      <c r="AP7">
        <v>1023.333134</v>
      </c>
      <c r="AQ7">
        <v>313.8948446</v>
      </c>
      <c r="AR7">
        <v>888.53905499999996</v>
      </c>
      <c r="AS7">
        <v>1319.408631</v>
      </c>
      <c r="AT7">
        <v>2018.634562</v>
      </c>
      <c r="AU7">
        <v>1697.6909129999999</v>
      </c>
      <c r="AV7">
        <v>1057.797865</v>
      </c>
      <c r="AW7">
        <v>2482.5792470000001</v>
      </c>
      <c r="AX7">
        <v>2121.4181859999999</v>
      </c>
      <c r="AY7">
        <v>3218.1100080000001</v>
      </c>
      <c r="AZ7">
        <v>2380.377547</v>
      </c>
      <c r="BA7">
        <v>2877.1620370000001</v>
      </c>
      <c r="BB7">
        <v>3695.554486</v>
      </c>
      <c r="BC7">
        <v>2254.145884</v>
      </c>
      <c r="BD7">
        <v>3155.123932</v>
      </c>
      <c r="BE7">
        <v>3848.7234199999998</v>
      </c>
      <c r="BF7">
        <v>2750.2531490000001</v>
      </c>
      <c r="BG7">
        <v>3590.0280499999999</v>
      </c>
      <c r="BH7">
        <v>2926.9074230000001</v>
      </c>
      <c r="BI7">
        <v>3712.9041390000002</v>
      </c>
      <c r="BJ7">
        <v>3089.6415120000001</v>
      </c>
      <c r="BK7">
        <v>3093.308023</v>
      </c>
      <c r="BL7">
        <v>2243.4086910000001</v>
      </c>
      <c r="BM7">
        <v>3253.7824129999999</v>
      </c>
      <c r="BN7">
        <v>1329.5815379999999</v>
      </c>
      <c r="BO7">
        <v>2450.9320729999999</v>
      </c>
      <c r="BP7">
        <v>1586.3456650000001</v>
      </c>
      <c r="BQ7">
        <v>2313.4083599999999</v>
      </c>
      <c r="BR7">
        <v>1974.833431</v>
      </c>
      <c r="BS7">
        <v>2952.2235110000001</v>
      </c>
      <c r="BT7">
        <v>1673.0597459999999</v>
      </c>
      <c r="BU7">
        <v>2103.7549990000002</v>
      </c>
      <c r="BV7">
        <v>3343.5421369999999</v>
      </c>
      <c r="BW7">
        <v>3204.3719620000002</v>
      </c>
      <c r="BX7">
        <v>2725.3643969999998</v>
      </c>
      <c r="BY7">
        <v>2509.8814779999998</v>
      </c>
      <c r="BZ7">
        <v>3570.937911</v>
      </c>
      <c r="CA7">
        <v>2981.738965</v>
      </c>
      <c r="CB7">
        <v>2392.7121940000002</v>
      </c>
      <c r="CC7">
        <v>2634.0938190000002</v>
      </c>
      <c r="CD7">
        <v>3151.150228</v>
      </c>
      <c r="CE7">
        <v>3426.9164810000002</v>
      </c>
      <c r="CF7">
        <v>3988.3704769999999</v>
      </c>
      <c r="CG7">
        <v>4729.7823630000003</v>
      </c>
      <c r="CH7">
        <v>5391.6288960000002</v>
      </c>
      <c r="CI7">
        <v>4705.5526589999999</v>
      </c>
      <c r="CJ7">
        <v>4078.6256699999999</v>
      </c>
      <c r="CK7">
        <v>3312.8312799999999</v>
      </c>
      <c r="CL7">
        <v>3796.0233659999999</v>
      </c>
      <c r="CM7">
        <v>4582.8293190000004</v>
      </c>
      <c r="CN7">
        <v>3604.1346579999999</v>
      </c>
      <c r="CO7">
        <v>3721.404372</v>
      </c>
      <c r="CP7">
        <v>621.86961810000003</v>
      </c>
      <c r="CQ7">
        <v>915.47658909999996</v>
      </c>
      <c r="CR7">
        <v>1445.887154</v>
      </c>
      <c r="CS7">
        <v>1684.982074</v>
      </c>
      <c r="CT7">
        <v>2195.488746</v>
      </c>
      <c r="CU7">
        <v>2586.548389</v>
      </c>
      <c r="CV7">
        <v>3033.068413</v>
      </c>
      <c r="CW7">
        <v>2910.5998009999998</v>
      </c>
    </row>
    <row r="8" spans="1:101" x14ac:dyDescent="0.2">
      <c r="A8">
        <v>7</v>
      </c>
      <c r="B8">
        <v>2933.922865</v>
      </c>
      <c r="C8">
        <v>3378.171128</v>
      </c>
      <c r="D8">
        <v>3583.7350120000001</v>
      </c>
      <c r="E8">
        <v>2796.562512</v>
      </c>
      <c r="F8">
        <v>1835.861703</v>
      </c>
      <c r="G8">
        <v>2067.8830859999998</v>
      </c>
      <c r="H8">
        <v>0</v>
      </c>
      <c r="I8">
        <v>577.31012550000003</v>
      </c>
      <c r="J8">
        <v>921.6906358</v>
      </c>
      <c r="K8">
        <v>2820.5550760000001</v>
      </c>
      <c r="L8">
        <v>4543.6343319999996</v>
      </c>
      <c r="M8">
        <v>3949.1490869999998</v>
      </c>
      <c r="N8">
        <v>3493.647935</v>
      </c>
      <c r="O8">
        <v>3547.9792510000002</v>
      </c>
      <c r="P8">
        <v>3045.0549110000002</v>
      </c>
      <c r="Q8">
        <v>2915.540657</v>
      </c>
      <c r="R8">
        <v>3409.0565409999999</v>
      </c>
      <c r="S8">
        <v>2658.2299360000002</v>
      </c>
      <c r="T8">
        <v>2039.517008</v>
      </c>
      <c r="U8">
        <v>1762.499163</v>
      </c>
      <c r="V8">
        <v>1366.394683</v>
      </c>
      <c r="W8">
        <v>2430.6786350000002</v>
      </c>
      <c r="X8">
        <v>1623.0090740000001</v>
      </c>
      <c r="Y8">
        <v>2254.2500850000001</v>
      </c>
      <c r="Z8">
        <v>1272.4524329999999</v>
      </c>
      <c r="AA8">
        <v>968.26614340000003</v>
      </c>
      <c r="AB8">
        <v>670.34132890000001</v>
      </c>
      <c r="AC8">
        <v>1922.367561</v>
      </c>
      <c r="AD8">
        <v>2362.817274</v>
      </c>
      <c r="AE8">
        <v>506.05497730000002</v>
      </c>
      <c r="AF8">
        <v>4149.0723950000001</v>
      </c>
      <c r="AG8">
        <v>5206.2287839999999</v>
      </c>
      <c r="AH8">
        <v>4503.3656529999998</v>
      </c>
      <c r="AI8">
        <v>3889.7958429999999</v>
      </c>
      <c r="AJ8">
        <v>5189.6943160000001</v>
      </c>
      <c r="AK8">
        <v>4032.065713</v>
      </c>
      <c r="AL8">
        <v>4327.0740910000004</v>
      </c>
      <c r="AM8">
        <v>3455.8049729999998</v>
      </c>
      <c r="AN8">
        <v>3094.1961430000001</v>
      </c>
      <c r="AO8">
        <v>3962.075722</v>
      </c>
      <c r="AP8">
        <v>3091.109539</v>
      </c>
      <c r="AQ8">
        <v>2279.5028299999999</v>
      </c>
      <c r="AR8">
        <v>2818.867131</v>
      </c>
      <c r="AS8">
        <v>2414.4385139999999</v>
      </c>
      <c r="AT8">
        <v>3166.71108</v>
      </c>
      <c r="AU8">
        <v>1811.775314</v>
      </c>
      <c r="AV8">
        <v>1158.6320000000001</v>
      </c>
      <c r="AW8">
        <v>2742.427835</v>
      </c>
      <c r="AX8">
        <v>1572.7675200000001</v>
      </c>
      <c r="AY8">
        <v>2599.7334609999998</v>
      </c>
      <c r="AZ8">
        <v>1762.1331130000001</v>
      </c>
      <c r="BA8">
        <v>2258.9080939999999</v>
      </c>
      <c r="BB8">
        <v>3077.1864959999998</v>
      </c>
      <c r="BC8">
        <v>1560.170181</v>
      </c>
      <c r="BD8">
        <v>2329.1270500000001</v>
      </c>
      <c r="BE8">
        <v>2006.7693959999999</v>
      </c>
      <c r="BF8">
        <v>1620.736087</v>
      </c>
      <c r="BG8">
        <v>1563.1709269999999</v>
      </c>
      <c r="BH8">
        <v>858.91433889999996</v>
      </c>
      <c r="BI8">
        <v>1644.823617</v>
      </c>
      <c r="BJ8">
        <v>1021.551495</v>
      </c>
      <c r="BK8">
        <v>1704.524919</v>
      </c>
      <c r="BL8">
        <v>324.38639289999998</v>
      </c>
      <c r="BM8">
        <v>1185.6420270000001</v>
      </c>
      <c r="BN8">
        <v>842.33362609999995</v>
      </c>
      <c r="BO8">
        <v>2122.5199499999999</v>
      </c>
      <c r="BP8">
        <v>1337.6678999999999</v>
      </c>
      <c r="BQ8">
        <v>1547.606704</v>
      </c>
      <c r="BR8">
        <v>2084.121592</v>
      </c>
      <c r="BS8">
        <v>2696.6778079999999</v>
      </c>
      <c r="BT8">
        <v>2290.9953169999999</v>
      </c>
      <c r="BU8">
        <v>2721.6839169999998</v>
      </c>
      <c r="BV8">
        <v>2199.7789630000002</v>
      </c>
      <c r="BW8">
        <v>3822.1036869999998</v>
      </c>
      <c r="BX8">
        <v>3343.250086</v>
      </c>
      <c r="BY8">
        <v>3127.6626200000001</v>
      </c>
      <c r="BZ8">
        <v>4188.7285609999999</v>
      </c>
      <c r="CA8">
        <v>3599.5571730000001</v>
      </c>
      <c r="CB8">
        <v>3010.558912</v>
      </c>
      <c r="CC8">
        <v>3252.0217849999999</v>
      </c>
      <c r="CD8">
        <v>3769.0781940000002</v>
      </c>
      <c r="CE8">
        <v>4044.7646279999999</v>
      </c>
      <c r="CF8">
        <v>4606.1539990000001</v>
      </c>
      <c r="CG8">
        <v>5347.5326269999996</v>
      </c>
      <c r="CH8">
        <v>6009.344951</v>
      </c>
      <c r="CI8">
        <v>5323.3684860000003</v>
      </c>
      <c r="CJ8">
        <v>4696.5298869999997</v>
      </c>
      <c r="CK8">
        <v>3930.8333809999999</v>
      </c>
      <c r="CL8">
        <v>4413.850606</v>
      </c>
      <c r="CM8">
        <v>2514.5900980000001</v>
      </c>
      <c r="CN8">
        <v>1535.9667119999999</v>
      </c>
      <c r="CO8">
        <v>1789.0491460000001</v>
      </c>
      <c r="CP8">
        <v>1446.0740479999999</v>
      </c>
      <c r="CQ8">
        <v>2181.684475</v>
      </c>
      <c r="CR8">
        <v>2738.5359990000002</v>
      </c>
      <c r="CS8">
        <v>3135.909439</v>
      </c>
      <c r="CT8">
        <v>3672.8570719999998</v>
      </c>
      <c r="CU8">
        <v>3984.777454</v>
      </c>
      <c r="CV8">
        <v>3651.0343979999998</v>
      </c>
      <c r="CW8">
        <v>3965.6472469999999</v>
      </c>
    </row>
    <row r="9" spans="1:101" x14ac:dyDescent="0.2">
      <c r="A9">
        <v>8</v>
      </c>
      <c r="B9">
        <v>2778.9130190000001</v>
      </c>
      <c r="C9">
        <v>2800.8670240000001</v>
      </c>
      <c r="D9">
        <v>3006.4502470000002</v>
      </c>
      <c r="E9">
        <v>2219.2770690000002</v>
      </c>
      <c r="F9">
        <v>1680.852603</v>
      </c>
      <c r="G9">
        <v>1490.5931390000001</v>
      </c>
      <c r="H9">
        <v>577.31841910000003</v>
      </c>
      <c r="I9">
        <v>0</v>
      </c>
      <c r="J9">
        <v>1076.7272700000001</v>
      </c>
      <c r="K9">
        <v>2975.6257869999999</v>
      </c>
      <c r="L9">
        <v>4388.6747590000004</v>
      </c>
      <c r="M9">
        <v>3794.1592930000002</v>
      </c>
      <c r="N9">
        <v>3338.6423329999998</v>
      </c>
      <c r="O9">
        <v>3392.9704109999998</v>
      </c>
      <c r="P9">
        <v>2890.0511550000001</v>
      </c>
      <c r="Q9">
        <v>2760.5382610000001</v>
      </c>
      <c r="R9">
        <v>2831.7711949999998</v>
      </c>
      <c r="S9">
        <v>2503.2445779999998</v>
      </c>
      <c r="T9">
        <v>1884.50891</v>
      </c>
      <c r="U9">
        <v>1607.4931389999999</v>
      </c>
      <c r="V9">
        <v>1211.3892430000001</v>
      </c>
      <c r="W9">
        <v>1853.4043670000001</v>
      </c>
      <c r="X9">
        <v>1045.71929</v>
      </c>
      <c r="Y9">
        <v>1677.0021509999999</v>
      </c>
      <c r="Z9">
        <v>1117.476598</v>
      </c>
      <c r="AA9">
        <v>813.27816340000004</v>
      </c>
      <c r="AB9">
        <v>574.94356000000005</v>
      </c>
      <c r="AC9">
        <v>2077.40452</v>
      </c>
      <c r="AD9">
        <v>2207.8086290000001</v>
      </c>
      <c r="AE9">
        <v>661.07486219999998</v>
      </c>
      <c r="AF9">
        <v>3571.7806999999998</v>
      </c>
      <c r="AG9">
        <v>4628.9661130000004</v>
      </c>
      <c r="AH9">
        <v>3926.102981</v>
      </c>
      <c r="AI9">
        <v>3312.509849</v>
      </c>
      <c r="AJ9">
        <v>4612.4572980000003</v>
      </c>
      <c r="AK9">
        <v>3454.8077039999998</v>
      </c>
      <c r="AL9">
        <v>3749.8427740000002</v>
      </c>
      <c r="AM9">
        <v>2878.542817</v>
      </c>
      <c r="AN9">
        <v>2516.9101489999998</v>
      </c>
      <c r="AO9">
        <v>3384.8475170000002</v>
      </c>
      <c r="AP9">
        <v>2513.8486819999998</v>
      </c>
      <c r="AQ9">
        <v>1702.210875</v>
      </c>
      <c r="AR9">
        <v>2241.6093820000001</v>
      </c>
      <c r="AS9">
        <v>1837.1812849999999</v>
      </c>
      <c r="AT9">
        <v>2589.482356</v>
      </c>
      <c r="AU9">
        <v>1234.5136769999999</v>
      </c>
      <c r="AV9">
        <v>594.68836150000004</v>
      </c>
      <c r="AW9">
        <v>2165.199889</v>
      </c>
      <c r="AX9">
        <v>1658.231274</v>
      </c>
      <c r="AY9">
        <v>2754.8373759999999</v>
      </c>
      <c r="AZ9">
        <v>1917.201004</v>
      </c>
      <c r="BA9">
        <v>2413.9785780000002</v>
      </c>
      <c r="BB9">
        <v>3232.288078</v>
      </c>
      <c r="BC9">
        <v>1715.2085320000001</v>
      </c>
      <c r="BD9">
        <v>2484.162808</v>
      </c>
      <c r="BE9">
        <v>2358.0661759999998</v>
      </c>
      <c r="BF9">
        <v>1775.7658839999999</v>
      </c>
      <c r="BG9">
        <v>2099.3611190000001</v>
      </c>
      <c r="BH9">
        <v>1436.2342799999999</v>
      </c>
      <c r="BI9">
        <v>2222.1673999999998</v>
      </c>
      <c r="BJ9">
        <v>1598.8978669999999</v>
      </c>
      <c r="BK9">
        <v>1602.4959449999999</v>
      </c>
      <c r="BL9">
        <v>752.71342549999997</v>
      </c>
      <c r="BM9">
        <v>1763.002133</v>
      </c>
      <c r="BN9">
        <v>687.32429930000001</v>
      </c>
      <c r="BO9">
        <v>1967.5577840000001</v>
      </c>
      <c r="BP9">
        <v>1182.6733429999999</v>
      </c>
      <c r="BQ9">
        <v>1392.630547</v>
      </c>
      <c r="BR9">
        <v>1929.1493230000001</v>
      </c>
      <c r="BS9">
        <v>2541.7367610000001</v>
      </c>
      <c r="BT9">
        <v>2136.0116459999999</v>
      </c>
      <c r="BU9">
        <v>2566.7020600000001</v>
      </c>
      <c r="BV9">
        <v>2044.8358430000001</v>
      </c>
      <c r="BW9">
        <v>3667.1756</v>
      </c>
      <c r="BX9">
        <v>3188.2800160000002</v>
      </c>
      <c r="BY9">
        <v>2972.7210580000001</v>
      </c>
      <c r="BZ9">
        <v>4033.7844060000002</v>
      </c>
      <c r="CA9">
        <v>3444.6055040000001</v>
      </c>
      <c r="CB9">
        <v>2855.5994690000002</v>
      </c>
      <c r="CC9">
        <v>3097.0401879999999</v>
      </c>
      <c r="CD9">
        <v>3614.0965970000002</v>
      </c>
      <c r="CE9">
        <v>3889.804795</v>
      </c>
      <c r="CF9">
        <v>4451.2117879999996</v>
      </c>
      <c r="CG9">
        <v>5192.5994849999997</v>
      </c>
      <c r="CH9">
        <v>5854.4211359999999</v>
      </c>
      <c r="CI9">
        <v>5168.4174659999999</v>
      </c>
      <c r="CJ9">
        <v>4541.5547649999999</v>
      </c>
      <c r="CK9">
        <v>3775.8315680000001</v>
      </c>
      <c r="CL9">
        <v>4258.8964740000001</v>
      </c>
      <c r="CM9">
        <v>3091.9771540000002</v>
      </c>
      <c r="CN9">
        <v>2113.3343329999998</v>
      </c>
      <c r="CO9">
        <v>2230.554967</v>
      </c>
      <c r="CP9">
        <v>868.76758229999996</v>
      </c>
      <c r="CQ9">
        <v>1604.378784</v>
      </c>
      <c r="CR9">
        <v>2161.2308280000002</v>
      </c>
      <c r="CS9">
        <v>2558.6073769999998</v>
      </c>
      <c r="CT9">
        <v>3095.5555279999999</v>
      </c>
      <c r="CU9">
        <v>3407.4743570000001</v>
      </c>
      <c r="CV9">
        <v>3496.042434</v>
      </c>
      <c r="CW9">
        <v>3388.3374100000001</v>
      </c>
    </row>
    <row r="10" spans="1:101" x14ac:dyDescent="0.2">
      <c r="A10">
        <v>9</v>
      </c>
      <c r="B10">
        <v>3855.5931300000002</v>
      </c>
      <c r="C10">
        <v>3570.9433739999999</v>
      </c>
      <c r="D10">
        <v>3218.9021899999998</v>
      </c>
      <c r="E10">
        <v>2431.7302060000002</v>
      </c>
      <c r="F10">
        <v>2757.5313999999998</v>
      </c>
      <c r="G10">
        <v>1703.0542049999999</v>
      </c>
      <c r="H10">
        <v>921.6714217</v>
      </c>
      <c r="I10">
        <v>1076.69739</v>
      </c>
      <c r="J10">
        <v>0</v>
      </c>
      <c r="K10">
        <v>1898.838528</v>
      </c>
      <c r="L10">
        <v>5465.2663629999997</v>
      </c>
      <c r="M10">
        <v>4870.8041020000001</v>
      </c>
      <c r="N10">
        <v>4415.3149709999998</v>
      </c>
      <c r="O10">
        <v>4469.6487509999997</v>
      </c>
      <c r="P10">
        <v>3966.7205439999998</v>
      </c>
      <c r="Q10">
        <v>3837.2052560000002</v>
      </c>
      <c r="R10">
        <v>3044.2241610000001</v>
      </c>
      <c r="S10">
        <v>3579.881578</v>
      </c>
      <c r="T10">
        <v>2961.1859420000001</v>
      </c>
      <c r="U10">
        <v>2684.1665210000001</v>
      </c>
      <c r="V10">
        <v>2288.061596</v>
      </c>
      <c r="W10">
        <v>2065.8378320000002</v>
      </c>
      <c r="X10">
        <v>1258.1800699999999</v>
      </c>
      <c r="Y10">
        <v>1889.389257</v>
      </c>
      <c r="Z10">
        <v>2194.0968320000002</v>
      </c>
      <c r="AA10">
        <v>1889.9197790000001</v>
      </c>
      <c r="AB10">
        <v>1592.002774</v>
      </c>
      <c r="AC10">
        <v>1000.676678</v>
      </c>
      <c r="AD10">
        <v>3284.4866259999999</v>
      </c>
      <c r="AE10">
        <v>437.19473720000002</v>
      </c>
      <c r="AF10">
        <v>3784.2448439999998</v>
      </c>
      <c r="AG10">
        <v>4841.3791629999996</v>
      </c>
      <c r="AH10">
        <v>4138.5160310000001</v>
      </c>
      <c r="AI10">
        <v>3524.9639569999999</v>
      </c>
      <c r="AJ10">
        <v>4824.8251890000001</v>
      </c>
      <c r="AK10">
        <v>3667.2125460000002</v>
      </c>
      <c r="AL10">
        <v>3962.2006289999999</v>
      </c>
      <c r="AM10">
        <v>3090.9549590000001</v>
      </c>
      <c r="AN10">
        <v>2729.3642570000002</v>
      </c>
      <c r="AO10">
        <v>3597.1998939999999</v>
      </c>
      <c r="AP10">
        <v>2726.258538</v>
      </c>
      <c r="AQ10">
        <v>1914.675477</v>
      </c>
      <c r="AR10">
        <v>2454.0137669999999</v>
      </c>
      <c r="AS10">
        <v>2049.5847549999999</v>
      </c>
      <c r="AT10">
        <v>2801.8356469999999</v>
      </c>
      <c r="AU10">
        <v>1446.9249050000001</v>
      </c>
      <c r="AV10">
        <v>793.80090070000006</v>
      </c>
      <c r="AW10">
        <v>2377.551809</v>
      </c>
      <c r="AX10">
        <v>1207.914354</v>
      </c>
      <c r="AY10">
        <v>1747.59969</v>
      </c>
      <c r="AZ10">
        <v>840.41870960000006</v>
      </c>
      <c r="BA10">
        <v>1337.1917189999999</v>
      </c>
      <c r="BB10">
        <v>2155.4464750000002</v>
      </c>
      <c r="BC10">
        <v>638.47824019999996</v>
      </c>
      <c r="BD10">
        <v>1452.051653</v>
      </c>
      <c r="BE10">
        <v>2145.5628000000002</v>
      </c>
      <c r="BF10">
        <v>1047.1544779999999</v>
      </c>
      <c r="BG10">
        <v>1886.851351</v>
      </c>
      <c r="BH10">
        <v>1223.720411</v>
      </c>
      <c r="BI10">
        <v>2009.6115569999999</v>
      </c>
      <c r="BJ10">
        <v>1386.3374659999999</v>
      </c>
      <c r="BK10">
        <v>2626.1555709999998</v>
      </c>
      <c r="BL10">
        <v>1246.05035</v>
      </c>
      <c r="BM10">
        <v>1858.649889</v>
      </c>
      <c r="BN10">
        <v>1764.003496</v>
      </c>
      <c r="BO10">
        <v>3044.153953</v>
      </c>
      <c r="BP10">
        <v>2259.3265369999999</v>
      </c>
      <c r="BQ10">
        <v>2469.2513469999999</v>
      </c>
      <c r="BR10">
        <v>3005.7632789999998</v>
      </c>
      <c r="BS10">
        <v>3618.295748</v>
      </c>
      <c r="BT10">
        <v>3212.6456750000002</v>
      </c>
      <c r="BU10">
        <v>3643.3328959999999</v>
      </c>
      <c r="BV10">
        <v>3121.3984799999998</v>
      </c>
      <c r="BW10">
        <v>4743.7117710000002</v>
      </c>
      <c r="BX10">
        <v>4264.8900999999996</v>
      </c>
      <c r="BY10">
        <v>4049.2809520000001</v>
      </c>
      <c r="BZ10">
        <v>5110.3488649999999</v>
      </c>
      <c r="CA10">
        <v>4521.1831929999998</v>
      </c>
      <c r="CB10">
        <v>3932.1908450000001</v>
      </c>
      <c r="CC10">
        <v>4173.6705670000001</v>
      </c>
      <c r="CD10">
        <v>4690.7269759999999</v>
      </c>
      <c r="CE10">
        <v>4966.3968569999997</v>
      </c>
      <c r="CF10">
        <v>5527.772825</v>
      </c>
      <c r="CG10">
        <v>6269.1445560000002</v>
      </c>
      <c r="CH10">
        <v>6930.9497849999998</v>
      </c>
      <c r="CI10">
        <v>6244.9940130000005</v>
      </c>
      <c r="CJ10">
        <v>5618.1737430000003</v>
      </c>
      <c r="CK10">
        <v>4852.4975350000004</v>
      </c>
      <c r="CL10">
        <v>5335.4784989999998</v>
      </c>
      <c r="CM10">
        <v>2879.3451260000002</v>
      </c>
      <c r="CN10">
        <v>1900.7365219999999</v>
      </c>
      <c r="CO10">
        <v>2710.6691540000002</v>
      </c>
      <c r="CP10">
        <v>1759.1054779999999</v>
      </c>
      <c r="CQ10">
        <v>2455.241516</v>
      </c>
      <c r="CR10">
        <v>2985.6543799999999</v>
      </c>
      <c r="CS10">
        <v>3224.7630629999999</v>
      </c>
      <c r="CT10">
        <v>3735.2720340000001</v>
      </c>
      <c r="CU10">
        <v>4126.3247959999999</v>
      </c>
      <c r="CV10">
        <v>4572.6910639999996</v>
      </c>
      <c r="CW10">
        <v>4450.3463670000001</v>
      </c>
    </row>
    <row r="11" spans="1:101" x14ac:dyDescent="0.2">
      <c r="A11">
        <v>10</v>
      </c>
      <c r="B11">
        <v>5754.2601889999996</v>
      </c>
      <c r="C11">
        <v>5469.6550509999997</v>
      </c>
      <c r="D11">
        <v>4690.6169229999996</v>
      </c>
      <c r="E11">
        <v>3937.9596529999999</v>
      </c>
      <c r="F11">
        <v>4656.1963569999998</v>
      </c>
      <c r="G11">
        <v>3438.5861960000002</v>
      </c>
      <c r="H11">
        <v>2820.342768</v>
      </c>
      <c r="I11">
        <v>2975.3921019999998</v>
      </c>
      <c r="J11">
        <v>1898.7425290000001</v>
      </c>
      <c r="K11">
        <v>0</v>
      </c>
      <c r="L11">
        <v>7363.7917859999998</v>
      </c>
      <c r="M11">
        <v>6769.4146680000003</v>
      </c>
      <c r="N11">
        <v>6313.9700739999998</v>
      </c>
      <c r="O11">
        <v>6368.3129760000002</v>
      </c>
      <c r="P11">
        <v>5865.3704449999996</v>
      </c>
      <c r="Q11">
        <v>5735.8513279999997</v>
      </c>
      <c r="R11">
        <v>4545.4967070000002</v>
      </c>
      <c r="S11">
        <v>5478.4796489999999</v>
      </c>
      <c r="T11">
        <v>4859.8480749999999</v>
      </c>
      <c r="U11">
        <v>4582.8228120000003</v>
      </c>
      <c r="V11">
        <v>4186.7162420000004</v>
      </c>
      <c r="W11">
        <v>3003.1252570000001</v>
      </c>
      <c r="X11">
        <v>2985.4505610000001</v>
      </c>
      <c r="Y11">
        <v>2053.1852290000002</v>
      </c>
      <c r="Z11">
        <v>4092.6680729999998</v>
      </c>
      <c r="AA11">
        <v>3788.5252350000001</v>
      </c>
      <c r="AB11">
        <v>3490.6371629999999</v>
      </c>
      <c r="AC11">
        <v>898.06676540000001</v>
      </c>
      <c r="AD11">
        <v>5183.1503030000003</v>
      </c>
      <c r="AE11">
        <v>2314.3182630000001</v>
      </c>
      <c r="AF11">
        <v>5608.8174550000003</v>
      </c>
      <c r="AG11">
        <v>5188.2446639999998</v>
      </c>
      <c r="AH11">
        <v>4485.3815320000003</v>
      </c>
      <c r="AI11">
        <v>5059.2825069999999</v>
      </c>
      <c r="AJ11">
        <v>4988.5904110000001</v>
      </c>
      <c r="AK11">
        <v>3831.0369000000001</v>
      </c>
      <c r="AL11">
        <v>4125.949791</v>
      </c>
      <c r="AM11">
        <v>3411.567247</v>
      </c>
      <c r="AN11">
        <v>4263.6828070000001</v>
      </c>
      <c r="AO11">
        <v>3760.9402890000001</v>
      </c>
      <c r="AP11">
        <v>2980.7788190000001</v>
      </c>
      <c r="AQ11">
        <v>3752.4664889999999</v>
      </c>
      <c r="AR11">
        <v>2617.8373900000001</v>
      </c>
      <c r="AS11">
        <v>2213.406915</v>
      </c>
      <c r="AT11">
        <v>2965.5775050000002</v>
      </c>
      <c r="AU11">
        <v>1741.1003900000001</v>
      </c>
      <c r="AV11">
        <v>2380.8094660000002</v>
      </c>
      <c r="AW11">
        <v>2541.2914719999999</v>
      </c>
      <c r="AX11">
        <v>1371.7387080000001</v>
      </c>
      <c r="AY11">
        <v>1911.333513</v>
      </c>
      <c r="AZ11">
        <v>1058.411875</v>
      </c>
      <c r="BA11">
        <v>561.64616890000002</v>
      </c>
      <c r="BB11">
        <v>1315.0966820000001</v>
      </c>
      <c r="BC11">
        <v>1260.269125</v>
      </c>
      <c r="BD11">
        <v>1288.1258250000001</v>
      </c>
      <c r="BE11">
        <v>1981.5807629999999</v>
      </c>
      <c r="BF11">
        <v>1199.6726180000001</v>
      </c>
      <c r="BG11">
        <v>1722.8590839999999</v>
      </c>
      <c r="BH11">
        <v>2038.9041050000001</v>
      </c>
      <c r="BI11">
        <v>2466.9028069999999</v>
      </c>
      <c r="BJ11">
        <v>3221.9937319999999</v>
      </c>
      <c r="BK11">
        <v>4524.6758840000002</v>
      </c>
      <c r="BL11">
        <v>3144.6940450000002</v>
      </c>
      <c r="BM11">
        <v>3757.2037879999998</v>
      </c>
      <c r="BN11">
        <v>3662.669093</v>
      </c>
      <c r="BO11">
        <v>4942.6866799999998</v>
      </c>
      <c r="BP11">
        <v>4157.9505230000004</v>
      </c>
      <c r="BQ11">
        <v>4367.8234920000004</v>
      </c>
      <c r="BR11">
        <v>4904.3244720000002</v>
      </c>
      <c r="BS11">
        <v>5516.7689730000002</v>
      </c>
      <c r="BT11">
        <v>5111.2389910000002</v>
      </c>
      <c r="BU11">
        <v>5541.9211020000002</v>
      </c>
      <c r="BV11">
        <v>5019.877547</v>
      </c>
      <c r="BW11">
        <v>6642.1484829999999</v>
      </c>
      <c r="BX11">
        <v>6163.4450960000004</v>
      </c>
      <c r="BY11">
        <v>5947.7556299999997</v>
      </c>
      <c r="BZ11">
        <v>7008.8308470000002</v>
      </c>
      <c r="CA11">
        <v>6419.6863469999998</v>
      </c>
      <c r="CB11">
        <v>5830.7159019999999</v>
      </c>
      <c r="CC11">
        <v>6072.2580420000004</v>
      </c>
      <c r="CD11">
        <v>6589.3144499999999</v>
      </c>
      <c r="CE11">
        <v>6864.9230109999999</v>
      </c>
      <c r="CF11">
        <v>7426.2493320000003</v>
      </c>
      <c r="CG11">
        <v>8167.5955119999999</v>
      </c>
      <c r="CH11">
        <v>8829.3744580000002</v>
      </c>
      <c r="CI11">
        <v>8143.4953379999997</v>
      </c>
      <c r="CJ11">
        <v>7516.742972</v>
      </c>
      <c r="CK11">
        <v>6751.1419610000003</v>
      </c>
      <c r="CL11">
        <v>7233.9885919999997</v>
      </c>
      <c r="CM11">
        <v>3800.4196900000002</v>
      </c>
      <c r="CN11">
        <v>3789.4840960000001</v>
      </c>
      <c r="CO11">
        <v>4609.1500390000001</v>
      </c>
      <c r="CP11">
        <v>3657.8105009999999</v>
      </c>
      <c r="CQ11">
        <v>4353.9487230000004</v>
      </c>
      <c r="CR11">
        <v>4884.3630499999999</v>
      </c>
      <c r="CS11">
        <v>5123.4804899999999</v>
      </c>
      <c r="CT11">
        <v>5633.9909239999997</v>
      </c>
      <c r="CU11">
        <v>6025.0393080000003</v>
      </c>
      <c r="CV11">
        <v>6471.3077450000001</v>
      </c>
      <c r="CW11">
        <v>6349.0418920000002</v>
      </c>
    </row>
    <row r="12" spans="1:101" x14ac:dyDescent="0.2">
      <c r="A12">
        <v>11</v>
      </c>
      <c r="B12">
        <v>1610.154104</v>
      </c>
      <c r="C12">
        <v>1894.955342</v>
      </c>
      <c r="D12">
        <v>2674.2329220000001</v>
      </c>
      <c r="E12">
        <v>3426.8817979999999</v>
      </c>
      <c r="F12">
        <v>2708.2086949999998</v>
      </c>
      <c r="G12">
        <v>3926.1994880000002</v>
      </c>
      <c r="H12">
        <v>4544.0903669999998</v>
      </c>
      <c r="I12">
        <v>4389.1437269999997</v>
      </c>
      <c r="J12">
        <v>5466.0034619999997</v>
      </c>
      <c r="K12">
        <v>7365.1679199999999</v>
      </c>
      <c r="L12">
        <v>0</v>
      </c>
      <c r="M12">
        <v>944.57056869999997</v>
      </c>
      <c r="N12">
        <v>1294.130946</v>
      </c>
      <c r="O12">
        <v>1513.367659</v>
      </c>
      <c r="P12">
        <v>1498.968435</v>
      </c>
      <c r="Q12">
        <v>1628.47072</v>
      </c>
      <c r="R12">
        <v>2819.345949</v>
      </c>
      <c r="S12">
        <v>1885.6314299999999</v>
      </c>
      <c r="T12">
        <v>2504.5445639999998</v>
      </c>
      <c r="U12">
        <v>2781.5441529999998</v>
      </c>
      <c r="V12">
        <v>3177.6434899999999</v>
      </c>
      <c r="W12">
        <v>4361.8545599999998</v>
      </c>
      <c r="X12">
        <v>4379.337133</v>
      </c>
      <c r="Y12">
        <v>5879.3789859999997</v>
      </c>
      <c r="Z12">
        <v>3271.3250849999999</v>
      </c>
      <c r="AA12">
        <v>3575.6183040000001</v>
      </c>
      <c r="AB12">
        <v>3873.633538</v>
      </c>
      <c r="AC12">
        <v>6466.6832450000002</v>
      </c>
      <c r="AD12">
        <v>2181.2491230000001</v>
      </c>
      <c r="AE12">
        <v>5050.2203339999996</v>
      </c>
      <c r="AF12">
        <v>2243.4251330000002</v>
      </c>
      <c r="AG12">
        <v>3300.8370610000002</v>
      </c>
      <c r="AH12">
        <v>2879.7418729999999</v>
      </c>
      <c r="AI12">
        <v>2305.5521130000002</v>
      </c>
      <c r="AJ12">
        <v>3499.8018229999998</v>
      </c>
      <c r="AK12">
        <v>3588.483545</v>
      </c>
      <c r="AL12">
        <v>4652.7510320000001</v>
      </c>
      <c r="AM12">
        <v>3953.5625439999999</v>
      </c>
      <c r="AN12">
        <v>3101.1518129999999</v>
      </c>
      <c r="AO12">
        <v>5176.2275239999999</v>
      </c>
      <c r="AP12">
        <v>4384.3670439999996</v>
      </c>
      <c r="AQ12">
        <v>3612.2943260000002</v>
      </c>
      <c r="AR12">
        <v>4814.9039400000001</v>
      </c>
      <c r="AS12">
        <v>5245.7761829999999</v>
      </c>
      <c r="AT12">
        <v>5945.1485389999998</v>
      </c>
      <c r="AU12">
        <v>5624.0358299999998</v>
      </c>
      <c r="AV12">
        <v>4984.0123389999999</v>
      </c>
      <c r="AW12">
        <v>6409.0972250000004</v>
      </c>
      <c r="AX12">
        <v>6047.7817370000002</v>
      </c>
      <c r="AY12">
        <v>7144.638637</v>
      </c>
      <c r="AZ12">
        <v>6306.7211299999999</v>
      </c>
      <c r="BA12">
        <v>6803.5189380000002</v>
      </c>
      <c r="BB12">
        <v>7622.0711309999997</v>
      </c>
      <c r="BC12">
        <v>6104.4981200000002</v>
      </c>
      <c r="BD12">
        <v>6873.4321620000001</v>
      </c>
      <c r="BE12">
        <v>6550.8988449999997</v>
      </c>
      <c r="BF12">
        <v>6164.9887189999999</v>
      </c>
      <c r="BG12">
        <v>6107.2684060000001</v>
      </c>
      <c r="BH12">
        <v>5325.5101880000002</v>
      </c>
      <c r="BI12">
        <v>4897.2162639999997</v>
      </c>
      <c r="BJ12">
        <v>4142.09328</v>
      </c>
      <c r="BK12">
        <v>2931.47847</v>
      </c>
      <c r="BL12">
        <v>4219.6175549999998</v>
      </c>
      <c r="BM12">
        <v>3606.7131530000001</v>
      </c>
      <c r="BN12">
        <v>3701.7387709999998</v>
      </c>
      <c r="BO12">
        <v>2421.137209</v>
      </c>
      <c r="BP12">
        <v>3206.2744560000001</v>
      </c>
      <c r="BQ12">
        <v>2996.17364</v>
      </c>
      <c r="BR12">
        <v>2459.6245269999999</v>
      </c>
      <c r="BS12">
        <v>2790.4798219999998</v>
      </c>
      <c r="BT12">
        <v>2252.8511910000002</v>
      </c>
      <c r="BU12">
        <v>1822.1466210000001</v>
      </c>
      <c r="BV12">
        <v>3181.7877960000001</v>
      </c>
      <c r="BW12">
        <v>2325.0427960000002</v>
      </c>
      <c r="BX12">
        <v>1200.476666</v>
      </c>
      <c r="BY12">
        <v>2333.2350200000001</v>
      </c>
      <c r="BZ12">
        <v>1140.134581</v>
      </c>
      <c r="CA12">
        <v>1346.6079239999999</v>
      </c>
      <c r="CB12">
        <v>1539.686326</v>
      </c>
      <c r="CC12">
        <v>1291.8064670000001</v>
      </c>
      <c r="CD12">
        <v>774.75005820000001</v>
      </c>
      <c r="CE12">
        <v>498.87198990000002</v>
      </c>
      <c r="CF12">
        <v>821.68910679999999</v>
      </c>
      <c r="CG12">
        <v>804.13101429999995</v>
      </c>
      <c r="CH12">
        <v>1466.025472</v>
      </c>
      <c r="CI12">
        <v>779.8094625</v>
      </c>
      <c r="CJ12">
        <v>944.73527149999995</v>
      </c>
      <c r="CK12">
        <v>1538.3146429999999</v>
      </c>
      <c r="CL12">
        <v>406.89089919999998</v>
      </c>
      <c r="CM12">
        <v>4421.0769790000004</v>
      </c>
      <c r="CN12">
        <v>3574.3397930000001</v>
      </c>
      <c r="CO12">
        <v>3559.6467149999999</v>
      </c>
      <c r="CP12">
        <v>3706.7706469999998</v>
      </c>
      <c r="CQ12">
        <v>3010.6420240000002</v>
      </c>
      <c r="CR12">
        <v>2480.2341270000002</v>
      </c>
      <c r="CS12">
        <v>2241.1551749999999</v>
      </c>
      <c r="CT12">
        <v>1767.1231049999999</v>
      </c>
      <c r="CU12">
        <v>2079.0298050000001</v>
      </c>
      <c r="CV12">
        <v>892.88513130000001</v>
      </c>
      <c r="CW12">
        <v>2059.8402599999999</v>
      </c>
    </row>
    <row r="13" spans="1:101" x14ac:dyDescent="0.2">
      <c r="A13">
        <v>12</v>
      </c>
      <c r="B13">
        <v>1015.412347</v>
      </c>
      <c r="C13">
        <v>1300.221145</v>
      </c>
      <c r="D13">
        <v>2079.5079580000001</v>
      </c>
      <c r="E13">
        <v>2832.1565099999998</v>
      </c>
      <c r="F13">
        <v>2113.4665810000001</v>
      </c>
      <c r="G13">
        <v>3331.4720510000002</v>
      </c>
      <c r="H13">
        <v>3949.3493370000001</v>
      </c>
      <c r="I13">
        <v>3794.4066549999998</v>
      </c>
      <c r="J13">
        <v>4871.2744940000002</v>
      </c>
      <c r="K13">
        <v>6770.4552210000002</v>
      </c>
      <c r="L13">
        <v>944.58499440000003</v>
      </c>
      <c r="M13">
        <v>0</v>
      </c>
      <c r="N13">
        <v>455.64788399999998</v>
      </c>
      <c r="O13">
        <v>568.80618240000001</v>
      </c>
      <c r="P13">
        <v>904.22377089999998</v>
      </c>
      <c r="Q13">
        <v>1033.7254069999999</v>
      </c>
      <c r="R13">
        <v>2224.6207079999999</v>
      </c>
      <c r="S13">
        <v>1516.793915</v>
      </c>
      <c r="T13">
        <v>1909.801972</v>
      </c>
      <c r="U13">
        <v>2186.8005710000002</v>
      </c>
      <c r="V13">
        <v>2582.899629</v>
      </c>
      <c r="W13">
        <v>3767.1346079999998</v>
      </c>
      <c r="X13">
        <v>3784.6097730000001</v>
      </c>
      <c r="Y13">
        <v>5284.6716070000002</v>
      </c>
      <c r="Z13">
        <v>3387.5594270000001</v>
      </c>
      <c r="AA13">
        <v>3073.252868</v>
      </c>
      <c r="AB13">
        <v>3278.8862450000001</v>
      </c>
      <c r="AC13">
        <v>5871.9544310000001</v>
      </c>
      <c r="AD13">
        <v>1586.506793</v>
      </c>
      <c r="AE13">
        <v>4455.4833689999996</v>
      </c>
      <c r="AF13">
        <v>1298.8776210000001</v>
      </c>
      <c r="AG13">
        <v>2356.303406</v>
      </c>
      <c r="AH13">
        <v>2285.027458</v>
      </c>
      <c r="AI13">
        <v>1710.826562</v>
      </c>
      <c r="AJ13">
        <v>2905.0996570000002</v>
      </c>
      <c r="AK13">
        <v>2993.7713560000002</v>
      </c>
      <c r="AL13">
        <v>4058.0515879999998</v>
      </c>
      <c r="AM13">
        <v>3358.848375</v>
      </c>
      <c r="AN13">
        <v>2506.426262</v>
      </c>
      <c r="AO13">
        <v>4581.5295660000002</v>
      </c>
      <c r="AP13">
        <v>3789.653495</v>
      </c>
      <c r="AQ13">
        <v>3017.5659289999999</v>
      </c>
      <c r="AR13">
        <v>4220.1918750000004</v>
      </c>
      <c r="AS13">
        <v>4651.0643659999996</v>
      </c>
      <c r="AT13">
        <v>5350.4503329999998</v>
      </c>
      <c r="AU13">
        <v>5029.3219090000002</v>
      </c>
      <c r="AV13">
        <v>4389.2862940000005</v>
      </c>
      <c r="AW13">
        <v>5814.3993909999999</v>
      </c>
      <c r="AX13">
        <v>5453.0695480000004</v>
      </c>
      <c r="AY13">
        <v>6549.941793</v>
      </c>
      <c r="AZ13">
        <v>5712.0070850000002</v>
      </c>
      <c r="BA13">
        <v>6208.8061310000003</v>
      </c>
      <c r="BB13">
        <v>7027.373173</v>
      </c>
      <c r="BC13">
        <v>5509.7699709999997</v>
      </c>
      <c r="BD13">
        <v>6278.7027749999997</v>
      </c>
      <c r="BE13">
        <v>5956.1599340000002</v>
      </c>
      <c r="BF13">
        <v>5570.2564869999997</v>
      </c>
      <c r="BG13">
        <v>5512.5277610000003</v>
      </c>
      <c r="BH13">
        <v>4730.7684310000004</v>
      </c>
      <c r="BI13">
        <v>4495.5018600000003</v>
      </c>
      <c r="BJ13">
        <v>3872.2537699999998</v>
      </c>
      <c r="BK13">
        <v>3876.0643300000002</v>
      </c>
      <c r="BL13">
        <v>3624.8718389999999</v>
      </c>
      <c r="BM13">
        <v>4036.4717879999998</v>
      </c>
      <c r="BN13">
        <v>3106.9967670000001</v>
      </c>
      <c r="BO13">
        <v>3233.6636400000002</v>
      </c>
      <c r="BP13">
        <v>2611.5254009999999</v>
      </c>
      <c r="BQ13">
        <v>3096.0613720000001</v>
      </c>
      <c r="BR13">
        <v>2757.5082689999999</v>
      </c>
      <c r="BS13">
        <v>3735.0736590000001</v>
      </c>
      <c r="BT13">
        <v>1969.9711279999999</v>
      </c>
      <c r="BU13">
        <v>1631.6524509999999</v>
      </c>
      <c r="BV13">
        <v>4126.3806439999998</v>
      </c>
      <c r="BW13">
        <v>3269.6428190000001</v>
      </c>
      <c r="BX13">
        <v>1610.3989670000001</v>
      </c>
      <c r="BY13">
        <v>3277.8286109999999</v>
      </c>
      <c r="BZ13">
        <v>2084.7269339999998</v>
      </c>
      <c r="CA13">
        <v>2291.1966910000001</v>
      </c>
      <c r="CB13">
        <v>2484.2713829999998</v>
      </c>
      <c r="CC13">
        <v>1114.5365200000001</v>
      </c>
      <c r="CD13">
        <v>597.4801109</v>
      </c>
      <c r="CE13">
        <v>1430.232761</v>
      </c>
      <c r="CF13">
        <v>1766.2823880000001</v>
      </c>
      <c r="CG13">
        <v>1486.753377</v>
      </c>
      <c r="CH13">
        <v>2060.8082949999998</v>
      </c>
      <c r="CI13">
        <v>1374.5793000000001</v>
      </c>
      <c r="CJ13">
        <v>747.5169879</v>
      </c>
      <c r="CK13">
        <v>593.74981179999997</v>
      </c>
      <c r="CL13">
        <v>1351.4784910000001</v>
      </c>
      <c r="CM13">
        <v>5365.6700129999999</v>
      </c>
      <c r="CN13">
        <v>4386.8662249999998</v>
      </c>
      <c r="CO13">
        <v>4504.2392550000004</v>
      </c>
      <c r="CP13">
        <v>3112.0353230000001</v>
      </c>
      <c r="CQ13">
        <v>2415.9070700000002</v>
      </c>
      <c r="CR13">
        <v>1885.499421</v>
      </c>
      <c r="CS13">
        <v>1646.4219519999999</v>
      </c>
      <c r="CT13">
        <v>1135.918195</v>
      </c>
      <c r="CU13">
        <v>1134.4768489999999</v>
      </c>
      <c r="CV13">
        <v>298.134838</v>
      </c>
      <c r="CW13">
        <v>1115.284087</v>
      </c>
    </row>
    <row r="14" spans="1:101" x14ac:dyDescent="0.2">
      <c r="A14">
        <v>13</v>
      </c>
      <c r="B14">
        <v>559.76384900000005</v>
      </c>
      <c r="C14">
        <v>844.57035480000002</v>
      </c>
      <c r="D14">
        <v>1623.8543689999999</v>
      </c>
      <c r="E14">
        <v>2376.5030190000002</v>
      </c>
      <c r="F14">
        <v>1657.8181910000001</v>
      </c>
      <c r="G14">
        <v>2875.819211</v>
      </c>
      <c r="H14">
        <v>3493.7006179999998</v>
      </c>
      <c r="I14">
        <v>3338.7567370000002</v>
      </c>
      <c r="J14">
        <v>4415.6221189999997</v>
      </c>
      <c r="K14">
        <v>6314.7979150000001</v>
      </c>
      <c r="L14">
        <v>1294.1462550000001</v>
      </c>
      <c r="M14">
        <v>455.64559580000002</v>
      </c>
      <c r="N14">
        <v>0</v>
      </c>
      <c r="O14">
        <v>219.23778970000001</v>
      </c>
      <c r="P14">
        <v>542.61542199999997</v>
      </c>
      <c r="Q14">
        <v>741.36101269999995</v>
      </c>
      <c r="R14">
        <v>1768.9672029999999</v>
      </c>
      <c r="S14">
        <v>1866.3589079999999</v>
      </c>
      <c r="T14">
        <v>1454.1537269999999</v>
      </c>
      <c r="U14">
        <v>1731.1526260000001</v>
      </c>
      <c r="V14">
        <v>2135.5169390000001</v>
      </c>
      <c r="W14">
        <v>3311.479499</v>
      </c>
      <c r="X14">
        <v>3328.9569099999999</v>
      </c>
      <c r="Y14">
        <v>4829.0126890000001</v>
      </c>
      <c r="Z14">
        <v>3737.1230420000002</v>
      </c>
      <c r="AA14">
        <v>3422.8182409999999</v>
      </c>
      <c r="AB14">
        <v>3197.7434629999998</v>
      </c>
      <c r="AC14">
        <v>5416.302009</v>
      </c>
      <c r="AD14">
        <v>1130.8584679999999</v>
      </c>
      <c r="AE14">
        <v>3999.8334180000002</v>
      </c>
      <c r="AF14">
        <v>949.3049949</v>
      </c>
      <c r="AG14">
        <v>2006.72658</v>
      </c>
      <c r="AH14">
        <v>1829.370672</v>
      </c>
      <c r="AI14">
        <v>1255.173151</v>
      </c>
      <c r="AJ14">
        <v>2449.439159</v>
      </c>
      <c r="AK14">
        <v>2538.113895</v>
      </c>
      <c r="AL14">
        <v>3602.390265</v>
      </c>
      <c r="AM14">
        <v>2903.1915140000001</v>
      </c>
      <c r="AN14">
        <v>2050.7728510000002</v>
      </c>
      <c r="AO14">
        <v>4125.8677939999998</v>
      </c>
      <c r="AP14">
        <v>3333.996447</v>
      </c>
      <c r="AQ14">
        <v>2561.9133809999998</v>
      </c>
      <c r="AR14">
        <v>3764.5343760000001</v>
      </c>
      <c r="AS14">
        <v>4195.4067930000001</v>
      </c>
      <c r="AT14">
        <v>4894.7886360000002</v>
      </c>
      <c r="AU14">
        <v>4573.6649729999999</v>
      </c>
      <c r="AV14">
        <v>3933.6330320000002</v>
      </c>
      <c r="AW14">
        <v>5358.7375810000003</v>
      </c>
      <c r="AX14">
        <v>4997.412088</v>
      </c>
      <c r="AY14">
        <v>6094.2796829999997</v>
      </c>
      <c r="AZ14">
        <v>5256.350187</v>
      </c>
      <c r="BA14">
        <v>5753.1488579999996</v>
      </c>
      <c r="BB14">
        <v>6571.7114000000001</v>
      </c>
      <c r="BC14">
        <v>5054.1173470000003</v>
      </c>
      <c r="BD14">
        <v>5823.0505270000003</v>
      </c>
      <c r="BE14">
        <v>5500.5105729999996</v>
      </c>
      <c r="BF14">
        <v>5114.6051010000001</v>
      </c>
      <c r="BG14">
        <v>5056.878925</v>
      </c>
      <c r="BH14">
        <v>4275.1199329999999</v>
      </c>
      <c r="BI14">
        <v>4845.0669479999997</v>
      </c>
      <c r="BJ14">
        <v>4221.8184819999997</v>
      </c>
      <c r="BK14">
        <v>4225.6253290000004</v>
      </c>
      <c r="BL14">
        <v>3375.4864510000002</v>
      </c>
      <c r="BM14">
        <v>4386.0345120000002</v>
      </c>
      <c r="BN14">
        <v>2651.3483430000001</v>
      </c>
      <c r="BO14">
        <v>3583.225277</v>
      </c>
      <c r="BP14">
        <v>2718.4616890000002</v>
      </c>
      <c r="BQ14">
        <v>3445.6250340000001</v>
      </c>
      <c r="BR14">
        <v>3107.0713679999999</v>
      </c>
      <c r="BS14">
        <v>4084.6322380000001</v>
      </c>
      <c r="BT14">
        <v>2319.5358769999998</v>
      </c>
      <c r="BU14">
        <v>1981.216938</v>
      </c>
      <c r="BV14">
        <v>4475.9395219999997</v>
      </c>
      <c r="BW14">
        <v>3619.199521</v>
      </c>
      <c r="BX14">
        <v>1959.9617470000001</v>
      </c>
      <c r="BY14">
        <v>3627.387264</v>
      </c>
      <c r="BZ14">
        <v>2434.2859629999998</v>
      </c>
      <c r="CA14">
        <v>2640.7568070000002</v>
      </c>
      <c r="CB14">
        <v>2833.832625</v>
      </c>
      <c r="CC14">
        <v>1464.1009690000001</v>
      </c>
      <c r="CD14">
        <v>947.04456019999998</v>
      </c>
      <c r="CE14">
        <v>1779.7940590000001</v>
      </c>
      <c r="CF14">
        <v>2115.8411350000001</v>
      </c>
      <c r="CG14">
        <v>1854.546779</v>
      </c>
      <c r="CH14">
        <v>2516.4443390000001</v>
      </c>
      <c r="CI14">
        <v>1830.2192829999999</v>
      </c>
      <c r="CJ14">
        <v>1203.1604600000001</v>
      </c>
      <c r="CK14">
        <v>437.2200742</v>
      </c>
      <c r="CL14">
        <v>1701.0389640000001</v>
      </c>
      <c r="CM14">
        <v>5715.2288349999999</v>
      </c>
      <c r="CN14">
        <v>4736.4278610000001</v>
      </c>
      <c r="CO14">
        <v>4853.7982270000002</v>
      </c>
      <c r="CP14">
        <v>2656.3848739999999</v>
      </c>
      <c r="CQ14">
        <v>1960.2565090000001</v>
      </c>
      <c r="CR14">
        <v>1429.8487849999999</v>
      </c>
      <c r="CS14">
        <v>1190.770867</v>
      </c>
      <c r="CT14">
        <v>680.26703420000001</v>
      </c>
      <c r="CU14">
        <v>784.90587310000001</v>
      </c>
      <c r="CV14">
        <v>537.13055159999999</v>
      </c>
      <c r="CW14">
        <v>765.71408659999997</v>
      </c>
    </row>
    <row r="15" spans="1:101" x14ac:dyDescent="0.2">
      <c r="A15">
        <v>14</v>
      </c>
      <c r="B15">
        <v>614.06595440000001</v>
      </c>
      <c r="C15">
        <v>898.87837130000003</v>
      </c>
      <c r="D15">
        <v>1678.1696030000001</v>
      </c>
      <c r="E15">
        <v>2430.8180010000001</v>
      </c>
      <c r="F15">
        <v>1712.1200180000001</v>
      </c>
      <c r="G15">
        <v>2930.1325120000001</v>
      </c>
      <c r="H15">
        <v>3548.003291</v>
      </c>
      <c r="I15">
        <v>3393.0625049999999</v>
      </c>
      <c r="J15">
        <v>4469.9342230000002</v>
      </c>
      <c r="K15">
        <v>6369.122738</v>
      </c>
      <c r="L15">
        <v>1513.402433</v>
      </c>
      <c r="M15">
        <v>568.81053440000005</v>
      </c>
      <c r="N15">
        <v>219.23899829999999</v>
      </c>
      <c r="O15">
        <v>0</v>
      </c>
      <c r="P15">
        <v>761.85510939999995</v>
      </c>
      <c r="Q15">
        <v>960.60120740000002</v>
      </c>
      <c r="R15">
        <v>1823.2822200000001</v>
      </c>
      <c r="S15">
        <v>2085.605462</v>
      </c>
      <c r="T15">
        <v>1546.291845</v>
      </c>
      <c r="U15">
        <v>1928.9020250000001</v>
      </c>
      <c r="V15">
        <v>2354.7559980000001</v>
      </c>
      <c r="W15">
        <v>3365.7986519999999</v>
      </c>
      <c r="X15">
        <v>3383.2702709999999</v>
      </c>
      <c r="Y15">
        <v>4883.3416710000001</v>
      </c>
      <c r="Z15">
        <v>3956.3731499999999</v>
      </c>
      <c r="AA15">
        <v>3642.0638159999999</v>
      </c>
      <c r="AB15">
        <v>3416.985205</v>
      </c>
      <c r="AC15">
        <v>5470.6142339999997</v>
      </c>
      <c r="AD15">
        <v>1195.078475</v>
      </c>
      <c r="AE15">
        <v>4054.1392700000001</v>
      </c>
      <c r="AF15">
        <v>759.87836340000001</v>
      </c>
      <c r="AG15">
        <v>1787.5105410000001</v>
      </c>
      <c r="AH15">
        <v>1883.6941529999999</v>
      </c>
      <c r="AI15">
        <v>1309.487926</v>
      </c>
      <c r="AJ15">
        <v>2503.772215</v>
      </c>
      <c r="AK15">
        <v>2592.439116</v>
      </c>
      <c r="AL15">
        <v>3656.725449</v>
      </c>
      <c r="AM15">
        <v>2957.515187</v>
      </c>
      <c r="AN15">
        <v>2105.087626</v>
      </c>
      <c r="AO15">
        <v>4180.2041390000004</v>
      </c>
      <c r="AP15">
        <v>3388.3206049999999</v>
      </c>
      <c r="AQ15">
        <v>2616.2259309999999</v>
      </c>
      <c r="AR15">
        <v>3818.8596950000001</v>
      </c>
      <c r="AS15">
        <v>4249.7323050000005</v>
      </c>
      <c r="AT15">
        <v>4949.1247869999997</v>
      </c>
      <c r="AU15">
        <v>4627.98884</v>
      </c>
      <c r="AV15">
        <v>3987.9474220000002</v>
      </c>
      <c r="AW15">
        <v>5413.0740230000001</v>
      </c>
      <c r="AX15">
        <v>5051.7373090000001</v>
      </c>
      <c r="AY15">
        <v>6148.6168989999996</v>
      </c>
      <c r="AZ15">
        <v>5310.673957</v>
      </c>
      <c r="BA15">
        <v>5807.4735959999998</v>
      </c>
      <c r="BB15">
        <v>6626.0477449999998</v>
      </c>
      <c r="BC15">
        <v>5108.4300919999996</v>
      </c>
      <c r="BD15">
        <v>5877.3623029999999</v>
      </c>
      <c r="BE15">
        <v>5554.8149030000004</v>
      </c>
      <c r="BF15">
        <v>5168.9146529999998</v>
      </c>
      <c r="BG15">
        <v>5111.1818999999996</v>
      </c>
      <c r="BH15">
        <v>4329.4220379999997</v>
      </c>
      <c r="BI15">
        <v>5064.3132610000002</v>
      </c>
      <c r="BJ15">
        <v>4441.0657620000002</v>
      </c>
      <c r="BK15">
        <v>4444.8821840000001</v>
      </c>
      <c r="BL15">
        <v>3594.7269609999998</v>
      </c>
      <c r="BM15">
        <v>4605.2869179999998</v>
      </c>
      <c r="BN15">
        <v>2705.650255</v>
      </c>
      <c r="BO15">
        <v>3802.4804869999998</v>
      </c>
      <c r="BP15">
        <v>2937.7048100000002</v>
      </c>
      <c r="BQ15">
        <v>3664.8750230000001</v>
      </c>
      <c r="BR15">
        <v>3326.322807</v>
      </c>
      <c r="BS15">
        <v>4303.8953309999997</v>
      </c>
      <c r="BT15">
        <v>2538.7830610000001</v>
      </c>
      <c r="BU15">
        <v>2200.464798</v>
      </c>
      <c r="BV15">
        <v>4695.2018420000004</v>
      </c>
      <c r="BW15">
        <v>3838.467451</v>
      </c>
      <c r="BX15">
        <v>2179.2140079999999</v>
      </c>
      <c r="BY15">
        <v>3846.650165</v>
      </c>
      <c r="BZ15">
        <v>2653.547896</v>
      </c>
      <c r="CA15">
        <v>2860.0159349999999</v>
      </c>
      <c r="CB15">
        <v>3053.088851</v>
      </c>
      <c r="CC15">
        <v>1683.348927</v>
      </c>
      <c r="CD15">
        <v>1166.292518</v>
      </c>
      <c r="CE15">
        <v>1999.0501409999999</v>
      </c>
      <c r="CF15">
        <v>2335.1037940000001</v>
      </c>
      <c r="CG15">
        <v>2055.5768539999999</v>
      </c>
      <c r="CH15">
        <v>2462.174344</v>
      </c>
      <c r="CI15">
        <v>1775.939134</v>
      </c>
      <c r="CJ15">
        <v>1148.8713150000001</v>
      </c>
      <c r="CK15">
        <v>382.92096739999999</v>
      </c>
      <c r="CL15">
        <v>1920.2971729999999</v>
      </c>
      <c r="CM15">
        <v>5934.4912999999997</v>
      </c>
      <c r="CN15">
        <v>4955.6830710000004</v>
      </c>
      <c r="CO15">
        <v>5073.0603060000003</v>
      </c>
      <c r="CP15">
        <v>2710.6920089999999</v>
      </c>
      <c r="CQ15">
        <v>2014.5639329999999</v>
      </c>
      <c r="CR15">
        <v>1484.156403</v>
      </c>
      <c r="CS15">
        <v>1245.079645</v>
      </c>
      <c r="CT15">
        <v>734.57600630000002</v>
      </c>
      <c r="CU15">
        <v>565.67474560000005</v>
      </c>
      <c r="CV15">
        <v>756.37464</v>
      </c>
      <c r="CW15">
        <v>546.48044359999994</v>
      </c>
    </row>
    <row r="16" spans="1:101" x14ac:dyDescent="0.2">
      <c r="A16">
        <v>15</v>
      </c>
      <c r="B16">
        <v>199.02344930000001</v>
      </c>
      <c r="C16">
        <v>720.87611779999997</v>
      </c>
      <c r="D16">
        <v>1175.2224000000001</v>
      </c>
      <c r="E16">
        <v>1927.871967</v>
      </c>
      <c r="F16">
        <v>1209.234809</v>
      </c>
      <c r="G16">
        <v>2427.1942509999999</v>
      </c>
      <c r="H16">
        <v>3045.1141680000001</v>
      </c>
      <c r="I16">
        <v>2890.1590689999998</v>
      </c>
      <c r="J16">
        <v>3967.0014940000001</v>
      </c>
      <c r="K16">
        <v>5866.1311999999998</v>
      </c>
      <c r="L16">
        <v>1498.9233690000001</v>
      </c>
      <c r="M16">
        <v>904.20286520000002</v>
      </c>
      <c r="N16">
        <v>542.61292490000005</v>
      </c>
      <c r="O16">
        <v>761.84633480000002</v>
      </c>
      <c r="P16">
        <v>0</v>
      </c>
      <c r="Q16">
        <v>198.74375190000001</v>
      </c>
      <c r="R16">
        <v>1320.3360190000001</v>
      </c>
      <c r="S16">
        <v>1323.718603</v>
      </c>
      <c r="T16">
        <v>1005.5717</v>
      </c>
      <c r="U16">
        <v>1282.573404</v>
      </c>
      <c r="V16">
        <v>1678.6733369999999</v>
      </c>
      <c r="W16">
        <v>2862.8333320000002</v>
      </c>
      <c r="X16">
        <v>2880.3317299999999</v>
      </c>
      <c r="Y16">
        <v>4380.330903</v>
      </c>
      <c r="Z16">
        <v>3194.4698560000002</v>
      </c>
      <c r="AA16">
        <v>2880.1814810000001</v>
      </c>
      <c r="AB16">
        <v>2655.1205930000001</v>
      </c>
      <c r="AC16">
        <v>4967.6809450000001</v>
      </c>
      <c r="AD16">
        <v>682.27570030000004</v>
      </c>
      <c r="AE16">
        <v>3551.2354479999999</v>
      </c>
      <c r="AF16">
        <v>1491.8739760000001</v>
      </c>
      <c r="AG16">
        <v>2549.256304</v>
      </c>
      <c r="AH16">
        <v>1846.3931729999999</v>
      </c>
      <c r="AI16">
        <v>1232.641803</v>
      </c>
      <c r="AJ16">
        <v>2532.9215290000002</v>
      </c>
      <c r="AK16">
        <v>2089.445737</v>
      </c>
      <c r="AL16">
        <v>3153.686005</v>
      </c>
      <c r="AM16">
        <v>2454.5289640000001</v>
      </c>
      <c r="AN16">
        <v>1602.1425449999999</v>
      </c>
      <c r="AO16">
        <v>3677.1593240000002</v>
      </c>
      <c r="AP16">
        <v>2885.3321409999999</v>
      </c>
      <c r="AQ16">
        <v>2113.2911370000002</v>
      </c>
      <c r="AR16">
        <v>3315.865867</v>
      </c>
      <c r="AS16">
        <v>3746.7375809999999</v>
      </c>
      <c r="AT16">
        <v>4446.0808690000003</v>
      </c>
      <c r="AU16">
        <v>4125.0017209999996</v>
      </c>
      <c r="AV16">
        <v>3485.0041259999998</v>
      </c>
      <c r="AW16">
        <v>4910.0287600000001</v>
      </c>
      <c r="AX16">
        <v>4548.7439290000002</v>
      </c>
      <c r="AY16">
        <v>5645.5680579999998</v>
      </c>
      <c r="AZ16">
        <v>4807.6872860000003</v>
      </c>
      <c r="BA16">
        <v>5304.4824500000004</v>
      </c>
      <c r="BB16">
        <v>6123.002931</v>
      </c>
      <c r="BC16">
        <v>4605.4944009999999</v>
      </c>
      <c r="BD16">
        <v>5374.4310869999999</v>
      </c>
      <c r="BE16">
        <v>5051.9181189999999</v>
      </c>
      <c r="BF16">
        <v>4665.9937229999996</v>
      </c>
      <c r="BG16">
        <v>4608.2913829999998</v>
      </c>
      <c r="BH16">
        <v>3826.5355410000002</v>
      </c>
      <c r="BI16">
        <v>4302.4275150000003</v>
      </c>
      <c r="BJ16">
        <v>3679.1755480000002</v>
      </c>
      <c r="BK16">
        <v>3682.9476930000001</v>
      </c>
      <c r="BL16">
        <v>2832.8680490000002</v>
      </c>
      <c r="BM16">
        <v>3843.373</v>
      </c>
      <c r="BN16">
        <v>2202.7646540000001</v>
      </c>
      <c r="BO16">
        <v>3040.5536010000001</v>
      </c>
      <c r="BP16">
        <v>2175.8338250000002</v>
      </c>
      <c r="BQ16">
        <v>2902.9722820000002</v>
      </c>
      <c r="BR16">
        <v>2564.4133579999998</v>
      </c>
      <c r="BS16">
        <v>3541.9319959999998</v>
      </c>
      <c r="BT16">
        <v>1776.8932890000001</v>
      </c>
      <c r="BU16">
        <v>1438.5718959999999</v>
      </c>
      <c r="BV16">
        <v>3933.2420849999999</v>
      </c>
      <c r="BW16">
        <v>3076.4817509999998</v>
      </c>
      <c r="BX16">
        <v>1417.3007620000001</v>
      </c>
      <c r="BY16">
        <v>3084.6877199999999</v>
      </c>
      <c r="BZ16">
        <v>1891.589925</v>
      </c>
      <c r="CA16">
        <v>2098.070933</v>
      </c>
      <c r="CB16">
        <v>2291.1572660000002</v>
      </c>
      <c r="CC16">
        <v>921.45557650000001</v>
      </c>
      <c r="CD16">
        <v>724.19577660000004</v>
      </c>
      <c r="CE16">
        <v>1237.119228</v>
      </c>
      <c r="CF16">
        <v>1573.1424689999999</v>
      </c>
      <c r="CG16">
        <v>2303.0274220000001</v>
      </c>
      <c r="CH16">
        <v>2964.9123650000001</v>
      </c>
      <c r="CI16">
        <v>2278.724107</v>
      </c>
      <c r="CJ16">
        <v>1651.6978839999999</v>
      </c>
      <c r="CK16">
        <v>885.79359939999995</v>
      </c>
      <c r="CL16">
        <v>1369.182002</v>
      </c>
      <c r="CM16">
        <v>5172.5308709999999</v>
      </c>
      <c r="CN16">
        <v>4193.7561850000002</v>
      </c>
      <c r="CO16">
        <v>4311.1016630000004</v>
      </c>
      <c r="CP16">
        <v>2207.782256</v>
      </c>
      <c r="CQ16">
        <v>1511.6528430000001</v>
      </c>
      <c r="CR16">
        <v>981.24441590000004</v>
      </c>
      <c r="CS16">
        <v>742.16229350000003</v>
      </c>
      <c r="CT16">
        <v>1015.581992</v>
      </c>
      <c r="CU16">
        <v>1327.490276</v>
      </c>
      <c r="CV16">
        <v>606.07127760000003</v>
      </c>
      <c r="CW16">
        <v>1308.307605</v>
      </c>
    </row>
    <row r="17" spans="1:101" x14ac:dyDescent="0.2">
      <c r="A17">
        <v>16</v>
      </c>
      <c r="B17">
        <v>397.76386409999998</v>
      </c>
      <c r="C17">
        <v>919.6094382</v>
      </c>
      <c r="D17">
        <v>1125.3152009999999</v>
      </c>
      <c r="E17">
        <v>1798.3495049999999</v>
      </c>
      <c r="F17">
        <v>1079.728134</v>
      </c>
      <c r="G17">
        <v>2297.6738059999998</v>
      </c>
      <c r="H17">
        <v>2915.6064780000002</v>
      </c>
      <c r="I17">
        <v>2760.6476630000002</v>
      </c>
      <c r="J17">
        <v>3837.482485</v>
      </c>
      <c r="K17">
        <v>5736.5969269999996</v>
      </c>
      <c r="L17">
        <v>1628.407858</v>
      </c>
      <c r="M17">
        <v>1033.700891</v>
      </c>
      <c r="N17">
        <v>741.35524080000005</v>
      </c>
      <c r="O17">
        <v>960.58720019999998</v>
      </c>
      <c r="P17">
        <v>198.743143</v>
      </c>
      <c r="Q17">
        <v>0</v>
      </c>
      <c r="R17">
        <v>1190.8135130000001</v>
      </c>
      <c r="S17">
        <v>1124.9672190000001</v>
      </c>
      <c r="T17">
        <v>876.06547509999996</v>
      </c>
      <c r="U17">
        <v>1153.0681079999999</v>
      </c>
      <c r="V17">
        <v>1549.168302</v>
      </c>
      <c r="W17">
        <v>2733.3058639999999</v>
      </c>
      <c r="X17">
        <v>2750.8112120000001</v>
      </c>
      <c r="Y17">
        <v>4250.791639</v>
      </c>
      <c r="Z17">
        <v>2995.7142050000002</v>
      </c>
      <c r="AA17">
        <v>2681.4312709999999</v>
      </c>
      <c r="AB17">
        <v>2456.374984</v>
      </c>
      <c r="AC17">
        <v>4838.1617910000004</v>
      </c>
      <c r="AD17">
        <v>552.76922950000005</v>
      </c>
      <c r="AE17">
        <v>3421.7239420000001</v>
      </c>
      <c r="AF17">
        <v>1690.6017380000001</v>
      </c>
      <c r="AG17">
        <v>2747.9710639999998</v>
      </c>
      <c r="AH17">
        <v>2045.107933</v>
      </c>
      <c r="AI17">
        <v>1431.3670119999999</v>
      </c>
      <c r="AJ17">
        <v>2731.6247979999998</v>
      </c>
      <c r="AK17">
        <v>1959.910985</v>
      </c>
      <c r="AL17">
        <v>3024.1392970000002</v>
      </c>
      <c r="AM17">
        <v>2324.9960700000001</v>
      </c>
      <c r="AN17">
        <v>1472.6203290000001</v>
      </c>
      <c r="AO17">
        <v>3547.611222</v>
      </c>
      <c r="AP17">
        <v>2755.7986660000001</v>
      </c>
      <c r="AQ17">
        <v>1983.7715920000001</v>
      </c>
      <c r="AR17">
        <v>3186.3309989999998</v>
      </c>
      <c r="AS17">
        <v>3617.2024799999999</v>
      </c>
      <c r="AT17">
        <v>4316.532999</v>
      </c>
      <c r="AU17">
        <v>3995.4685939999999</v>
      </c>
      <c r="AV17">
        <v>3355.4823740000002</v>
      </c>
      <c r="AW17">
        <v>4780.4805420000002</v>
      </c>
      <c r="AX17">
        <v>4419.2091780000001</v>
      </c>
      <c r="AY17">
        <v>5516.0189110000001</v>
      </c>
      <c r="AZ17">
        <v>4678.1542760000002</v>
      </c>
      <c r="BA17">
        <v>5174.9482779999998</v>
      </c>
      <c r="BB17">
        <v>5993.4548290000002</v>
      </c>
      <c r="BC17">
        <v>4475.9746230000001</v>
      </c>
      <c r="BD17">
        <v>5244.9124709999996</v>
      </c>
      <c r="BE17">
        <v>4922.4084400000002</v>
      </c>
      <c r="BF17">
        <v>4536.4777770000001</v>
      </c>
      <c r="BG17">
        <v>4478.7833309999996</v>
      </c>
      <c r="BH17">
        <v>3697.0285330000002</v>
      </c>
      <c r="BI17">
        <v>4103.6764199999998</v>
      </c>
      <c r="BJ17">
        <v>3480.4232929999998</v>
      </c>
      <c r="BK17">
        <v>3484.1839450000002</v>
      </c>
      <c r="BL17">
        <v>2634.1239190000001</v>
      </c>
      <c r="BM17">
        <v>3644.6145929999998</v>
      </c>
      <c r="BN17">
        <v>2073.2578779999999</v>
      </c>
      <c r="BO17">
        <v>2841.791827</v>
      </c>
      <c r="BP17">
        <v>1977.086562</v>
      </c>
      <c r="BQ17">
        <v>2704.2167749999999</v>
      </c>
      <c r="BR17">
        <v>2365.6561099999999</v>
      </c>
      <c r="BS17">
        <v>3343.160762</v>
      </c>
      <c r="BT17">
        <v>1578.141149</v>
      </c>
      <c r="BU17">
        <v>1239.8189440000001</v>
      </c>
      <c r="BV17">
        <v>3734.471779</v>
      </c>
      <c r="BW17">
        <v>2877.7047109999999</v>
      </c>
      <c r="BX17">
        <v>1218.5425290000001</v>
      </c>
      <c r="BY17">
        <v>2885.9167160000002</v>
      </c>
      <c r="BZ17">
        <v>1692.8200830000001</v>
      </c>
      <c r="CA17">
        <v>1899.3044580000001</v>
      </c>
      <c r="CB17">
        <v>2092.3942729999999</v>
      </c>
      <c r="CC17">
        <v>722.70250759999999</v>
      </c>
      <c r="CD17">
        <v>853.6901312</v>
      </c>
      <c r="CE17">
        <v>1129.536249</v>
      </c>
      <c r="CF17">
        <v>1691.054907</v>
      </c>
      <c r="CG17">
        <v>2432.5000709999999</v>
      </c>
      <c r="CH17">
        <v>3094.380834</v>
      </c>
      <c r="CI17">
        <v>2408.2047640000001</v>
      </c>
      <c r="CJ17">
        <v>1781.189337</v>
      </c>
      <c r="CK17">
        <v>1015.297009</v>
      </c>
      <c r="CL17">
        <v>1498.664053</v>
      </c>
      <c r="CM17">
        <v>4973.7603909999998</v>
      </c>
      <c r="CN17">
        <v>3994.9944110000001</v>
      </c>
      <c r="CO17">
        <v>4112.3316459999996</v>
      </c>
      <c r="CP17">
        <v>2078.2692109999998</v>
      </c>
      <c r="CQ17">
        <v>1382.1394499999999</v>
      </c>
      <c r="CR17">
        <v>851.73079089999999</v>
      </c>
      <c r="CS17">
        <v>677.36272350000002</v>
      </c>
      <c r="CT17">
        <v>1214.314165</v>
      </c>
      <c r="CU17">
        <v>1526.223146</v>
      </c>
      <c r="CV17">
        <v>735.5702761</v>
      </c>
      <c r="CW17">
        <v>1507.043494</v>
      </c>
    </row>
    <row r="18" spans="1:101" x14ac:dyDescent="0.2">
      <c r="A18">
        <v>17</v>
      </c>
      <c r="B18">
        <v>1209.129725</v>
      </c>
      <c r="C18">
        <v>924.35692549999999</v>
      </c>
      <c r="D18">
        <v>174.6825398</v>
      </c>
      <c r="E18">
        <v>612.49471140000003</v>
      </c>
      <c r="F18">
        <v>1688.929803</v>
      </c>
      <c r="G18">
        <v>1341.205704</v>
      </c>
      <c r="H18">
        <v>3409.2883470000002</v>
      </c>
      <c r="I18">
        <v>2831.9200940000001</v>
      </c>
      <c r="J18">
        <v>3044.2848140000001</v>
      </c>
      <c r="K18">
        <v>4545.774805</v>
      </c>
      <c r="L18">
        <v>2819.1935480000002</v>
      </c>
      <c r="M18">
        <v>2224.4964909999999</v>
      </c>
      <c r="N18">
        <v>1768.8845409999999</v>
      </c>
      <c r="O18">
        <v>1823.193162</v>
      </c>
      <c r="P18">
        <v>1320.304457</v>
      </c>
      <c r="Q18">
        <v>1190.7997310000001</v>
      </c>
      <c r="R18">
        <v>0</v>
      </c>
      <c r="S18">
        <v>2075.5803219999998</v>
      </c>
      <c r="T18">
        <v>1536.3235890000001</v>
      </c>
      <c r="U18">
        <v>1918.928582</v>
      </c>
      <c r="V18">
        <v>2344.7810930000001</v>
      </c>
      <c r="W18">
        <v>1542.4887209999999</v>
      </c>
      <c r="X18">
        <v>1786.0785780000001</v>
      </c>
      <c r="Y18">
        <v>3059.965866</v>
      </c>
      <c r="Z18">
        <v>3946.3241870000002</v>
      </c>
      <c r="AA18">
        <v>3632.0452340000002</v>
      </c>
      <c r="AB18">
        <v>3406.9923140000001</v>
      </c>
      <c r="AC18">
        <v>4028.4350549999999</v>
      </c>
      <c r="AD18">
        <v>1185.1115890000001</v>
      </c>
      <c r="AE18">
        <v>3481.6096830000001</v>
      </c>
      <c r="AF18">
        <v>1063.387972</v>
      </c>
      <c r="AG18">
        <v>1797.3311630000001</v>
      </c>
      <c r="AH18">
        <v>1094.4680310000001</v>
      </c>
      <c r="AI18">
        <v>513.79267059999995</v>
      </c>
      <c r="AJ18">
        <v>1780.9764909999999</v>
      </c>
      <c r="AK18">
        <v>769.08851389999995</v>
      </c>
      <c r="AL18">
        <v>1833.30808</v>
      </c>
      <c r="AM18">
        <v>1134.1749580000001</v>
      </c>
      <c r="AN18">
        <v>314.86494679999998</v>
      </c>
      <c r="AO18">
        <v>2356.7789859999998</v>
      </c>
      <c r="AP18">
        <v>1564.977128</v>
      </c>
      <c r="AQ18">
        <v>1129.6000369999999</v>
      </c>
      <c r="AR18">
        <v>1995.5084429999999</v>
      </c>
      <c r="AS18">
        <v>2426.379754</v>
      </c>
      <c r="AT18">
        <v>3125.7009330000001</v>
      </c>
      <c r="AU18">
        <v>2804.6473120000001</v>
      </c>
      <c r="AV18">
        <v>2250.4363440000002</v>
      </c>
      <c r="AW18">
        <v>3589.64822</v>
      </c>
      <c r="AX18">
        <v>3228.3867059999998</v>
      </c>
      <c r="AY18">
        <v>4325.1859100000001</v>
      </c>
      <c r="AZ18">
        <v>3487.333079</v>
      </c>
      <c r="BA18">
        <v>3984.1262310000002</v>
      </c>
      <c r="BB18">
        <v>4802.6225919999997</v>
      </c>
      <c r="BC18">
        <v>3595.3565640000002</v>
      </c>
      <c r="BD18">
        <v>4496.3432750000002</v>
      </c>
      <c r="BE18">
        <v>5190.0094310000004</v>
      </c>
      <c r="BF18">
        <v>4091.4924099999998</v>
      </c>
      <c r="BG18">
        <v>4931.3261940000002</v>
      </c>
      <c r="BH18">
        <v>4268.2133519999998</v>
      </c>
      <c r="BI18">
        <v>5054.2897350000003</v>
      </c>
      <c r="BJ18">
        <v>4431.0357590000003</v>
      </c>
      <c r="BK18">
        <v>4434.7879990000001</v>
      </c>
      <c r="BL18">
        <v>3584.7423319999998</v>
      </c>
      <c r="BM18">
        <v>4595.2225559999997</v>
      </c>
      <c r="BN18">
        <v>2670.889201</v>
      </c>
      <c r="BO18">
        <v>3792.3973259999998</v>
      </c>
      <c r="BP18">
        <v>2927.7026810000002</v>
      </c>
      <c r="BQ18">
        <v>3654.8268619999999</v>
      </c>
      <c r="BR18">
        <v>3316.2649219999998</v>
      </c>
      <c r="BS18">
        <v>4293.7593349999997</v>
      </c>
      <c r="BT18">
        <v>2528.7536989999999</v>
      </c>
      <c r="BU18">
        <v>2190.430899</v>
      </c>
      <c r="BV18">
        <v>4685.0710319999998</v>
      </c>
      <c r="BW18">
        <v>3828.2990340000001</v>
      </c>
      <c r="BX18">
        <v>2169.1506199999999</v>
      </c>
      <c r="BY18">
        <v>3836.5154590000002</v>
      </c>
      <c r="BZ18">
        <v>2643.419676</v>
      </c>
      <c r="CA18">
        <v>2849.9065150000001</v>
      </c>
      <c r="CB18">
        <v>3042.9988790000002</v>
      </c>
      <c r="CC18">
        <v>1673.314378</v>
      </c>
      <c r="CD18">
        <v>2044.483043</v>
      </c>
      <c r="CE18">
        <v>2320.3220249999999</v>
      </c>
      <c r="CF18">
        <v>2881.8349039999998</v>
      </c>
      <c r="CG18">
        <v>3623.2770930000001</v>
      </c>
      <c r="CH18">
        <v>4285.1547970000001</v>
      </c>
      <c r="CI18">
        <v>3598.98765</v>
      </c>
      <c r="CJ18">
        <v>2971.9801259999999</v>
      </c>
      <c r="CK18">
        <v>2206.0965489999999</v>
      </c>
      <c r="CL18">
        <v>2689.4479590000001</v>
      </c>
      <c r="CM18">
        <v>5924.3595160000004</v>
      </c>
      <c r="CN18">
        <v>4945.5999099999999</v>
      </c>
      <c r="CO18">
        <v>5062.9311109999999</v>
      </c>
      <c r="CP18">
        <v>1963.130519</v>
      </c>
      <c r="CQ18">
        <v>1227.5146580000001</v>
      </c>
      <c r="CR18">
        <v>670.65949499999999</v>
      </c>
      <c r="CS18">
        <v>578.16075739999997</v>
      </c>
      <c r="CT18">
        <v>1088.6656949999999</v>
      </c>
      <c r="CU18">
        <v>1479.7305309999999</v>
      </c>
      <c r="CV18">
        <v>1926.366587</v>
      </c>
      <c r="CW18">
        <v>1803.8044629999999</v>
      </c>
    </row>
    <row r="19" spans="1:101" x14ac:dyDescent="0.2">
      <c r="A19">
        <v>18</v>
      </c>
      <c r="B19">
        <v>1522.6848890000001</v>
      </c>
      <c r="C19">
        <v>2044.5005880000001</v>
      </c>
      <c r="D19">
        <v>2250.1698700000002</v>
      </c>
      <c r="E19">
        <v>1541.052514</v>
      </c>
      <c r="F19">
        <v>822.49762920000001</v>
      </c>
      <c r="G19">
        <v>2040.385311</v>
      </c>
      <c r="H19">
        <v>2658.3716939999999</v>
      </c>
      <c r="I19">
        <v>2503.397234</v>
      </c>
      <c r="J19">
        <v>3580.2000379999999</v>
      </c>
      <c r="K19">
        <v>5479.2501970000003</v>
      </c>
      <c r="L19">
        <v>1885.5449349999999</v>
      </c>
      <c r="M19">
        <v>1516.77692</v>
      </c>
      <c r="N19">
        <v>1866.2842720000001</v>
      </c>
      <c r="O19">
        <v>2085.510123</v>
      </c>
      <c r="P19">
        <v>1323.675657</v>
      </c>
      <c r="Q19">
        <v>1124.935078</v>
      </c>
      <c r="R19">
        <v>2075.4882349999998</v>
      </c>
      <c r="S19">
        <v>0</v>
      </c>
      <c r="T19">
        <v>618.83686079999995</v>
      </c>
      <c r="U19">
        <v>895.84340469999995</v>
      </c>
      <c r="V19">
        <v>1291.9447009999999</v>
      </c>
      <c r="W19">
        <v>2475.9877929999998</v>
      </c>
      <c r="X19">
        <v>2493.5224119999998</v>
      </c>
      <c r="Y19">
        <v>3993.4238890000001</v>
      </c>
      <c r="Z19">
        <v>1870.729022</v>
      </c>
      <c r="AA19">
        <v>1689.978081</v>
      </c>
      <c r="AB19">
        <v>1987.9588670000001</v>
      </c>
      <c r="AC19">
        <v>4580.8787320000001</v>
      </c>
      <c r="AD19">
        <v>890.43243889999997</v>
      </c>
      <c r="AE19">
        <v>3164.4730909999998</v>
      </c>
      <c r="AF19">
        <v>2815.4694810000001</v>
      </c>
      <c r="AG19">
        <v>3872.7840550000001</v>
      </c>
      <c r="AH19">
        <v>3169.920924</v>
      </c>
      <c r="AI19">
        <v>2556.2240000000002</v>
      </c>
      <c r="AJ19">
        <v>3856.389396</v>
      </c>
      <c r="AK19">
        <v>2698.6463950000002</v>
      </c>
      <c r="AL19">
        <v>2993.8002419999998</v>
      </c>
      <c r="AM19">
        <v>2122.3630539999999</v>
      </c>
      <c r="AN19">
        <v>1760.6242999999999</v>
      </c>
      <c r="AO19">
        <v>3290.2062569999998</v>
      </c>
      <c r="AP19">
        <v>2498.4552960000001</v>
      </c>
      <c r="AQ19">
        <v>1726.4868859999999</v>
      </c>
      <c r="AR19">
        <v>2928.9817659999999</v>
      </c>
      <c r="AS19">
        <v>3359.8522680000001</v>
      </c>
      <c r="AT19">
        <v>4059.1290130000002</v>
      </c>
      <c r="AU19">
        <v>3738.126694</v>
      </c>
      <c r="AV19">
        <v>3098.1883769999999</v>
      </c>
      <c r="AW19">
        <v>4523.0750870000002</v>
      </c>
      <c r="AX19">
        <v>4161.8604340000002</v>
      </c>
      <c r="AY19">
        <v>5258.6095439999999</v>
      </c>
      <c r="AZ19">
        <v>4420.8128660000002</v>
      </c>
      <c r="BA19">
        <v>4917.6019770000003</v>
      </c>
      <c r="BB19">
        <v>5736.0498630000002</v>
      </c>
      <c r="BC19">
        <v>4218.6889380000002</v>
      </c>
      <c r="BD19">
        <v>4987.631676</v>
      </c>
      <c r="BE19">
        <v>4665.1652830000003</v>
      </c>
      <c r="BF19">
        <v>4279.2082270000001</v>
      </c>
      <c r="BG19">
        <v>4221.5470230000001</v>
      </c>
      <c r="BH19">
        <v>3439.7966190000002</v>
      </c>
      <c r="BI19">
        <v>3011.5826689999999</v>
      </c>
      <c r="BJ19">
        <v>2355.4524080000001</v>
      </c>
      <c r="BK19">
        <v>2359.164663</v>
      </c>
      <c r="BL19">
        <v>2333.9318050000002</v>
      </c>
      <c r="BM19">
        <v>2519.6177990000001</v>
      </c>
      <c r="BN19">
        <v>1816.026944</v>
      </c>
      <c r="BO19">
        <v>1716.780857</v>
      </c>
      <c r="BP19">
        <v>1320.612171</v>
      </c>
      <c r="BQ19">
        <v>1579.2321979999999</v>
      </c>
      <c r="BR19">
        <v>1240.6641999999999</v>
      </c>
      <c r="BS19">
        <v>2218.1099519999998</v>
      </c>
      <c r="BT19">
        <v>453.17074659999997</v>
      </c>
      <c r="BU19">
        <v>114.84511999999999</v>
      </c>
      <c r="BV19">
        <v>2609.4248809999999</v>
      </c>
      <c r="BW19">
        <v>1752.629455</v>
      </c>
      <c r="BX19">
        <v>685.10347899999999</v>
      </c>
      <c r="BY19">
        <v>1760.8668789999999</v>
      </c>
      <c r="BZ19">
        <v>1530.7232019999999</v>
      </c>
      <c r="CA19">
        <v>941.51085669999998</v>
      </c>
      <c r="CB19">
        <v>967.37816769999995</v>
      </c>
      <c r="CC19">
        <v>593.81234719999998</v>
      </c>
      <c r="CD19">
        <v>1110.8687560000001</v>
      </c>
      <c r="CE19">
        <v>1386.673816</v>
      </c>
      <c r="CF19">
        <v>1948.1592330000001</v>
      </c>
      <c r="CG19">
        <v>2689.5872890000001</v>
      </c>
      <c r="CH19">
        <v>3351.450456</v>
      </c>
      <c r="CI19">
        <v>2665.325707</v>
      </c>
      <c r="CJ19">
        <v>2038.3557450000001</v>
      </c>
      <c r="CK19">
        <v>2110.480681</v>
      </c>
      <c r="CL19">
        <v>1755.7908660000001</v>
      </c>
      <c r="CM19">
        <v>3848.7127580000001</v>
      </c>
      <c r="CN19">
        <v>2869.9834409999999</v>
      </c>
      <c r="CO19">
        <v>2987.285965</v>
      </c>
      <c r="CP19">
        <v>1821.011878</v>
      </c>
      <c r="CQ19">
        <v>1124.880654</v>
      </c>
      <c r="CR19">
        <v>1404.859641</v>
      </c>
      <c r="CS19">
        <v>1802.2500230000001</v>
      </c>
      <c r="CT19">
        <v>2339.2004849999998</v>
      </c>
      <c r="CU19">
        <v>2651.1123969999999</v>
      </c>
      <c r="CV19">
        <v>1329.2040010000001</v>
      </c>
      <c r="CW19">
        <v>2631.945459</v>
      </c>
    </row>
    <row r="20" spans="1:101" x14ac:dyDescent="0.2">
      <c r="A20">
        <v>19</v>
      </c>
      <c r="B20">
        <v>983.46340559999999</v>
      </c>
      <c r="C20">
        <v>1505.277384</v>
      </c>
      <c r="D20">
        <v>1710.944565</v>
      </c>
      <c r="E20">
        <v>923.76844419999998</v>
      </c>
      <c r="F20">
        <v>203.66065950000001</v>
      </c>
      <c r="G20">
        <v>1421.5450020000001</v>
      </c>
      <c r="H20">
        <v>2039.534478</v>
      </c>
      <c r="I20">
        <v>1884.559117</v>
      </c>
      <c r="J20">
        <v>2961.3600769999998</v>
      </c>
      <c r="K20">
        <v>4860.4065350000001</v>
      </c>
      <c r="L20">
        <v>2504.376522</v>
      </c>
      <c r="M20">
        <v>1909.7298490000001</v>
      </c>
      <c r="N20">
        <v>1454.144256</v>
      </c>
      <c r="O20">
        <v>1546.2887490000001</v>
      </c>
      <c r="P20">
        <v>1005.561094</v>
      </c>
      <c r="Q20">
        <v>876.05410129999996</v>
      </c>
      <c r="R20">
        <v>1536.2629930000001</v>
      </c>
      <c r="S20">
        <v>618.83438980000005</v>
      </c>
      <c r="T20">
        <v>0</v>
      </c>
      <c r="U20">
        <v>382.60153559999998</v>
      </c>
      <c r="V20">
        <v>808.45307339999999</v>
      </c>
      <c r="W20">
        <v>1857.1457809999999</v>
      </c>
      <c r="X20">
        <v>1874.6820849999999</v>
      </c>
      <c r="Y20">
        <v>3374.579017</v>
      </c>
      <c r="Z20">
        <v>2409.9468099999999</v>
      </c>
      <c r="AA20">
        <v>2095.6881050000002</v>
      </c>
      <c r="AB20">
        <v>1870.652306</v>
      </c>
      <c r="AC20">
        <v>3962.0387350000001</v>
      </c>
      <c r="AD20">
        <v>351.21108600000002</v>
      </c>
      <c r="AE20">
        <v>2545.6349500000001</v>
      </c>
      <c r="AF20">
        <v>2276.244929</v>
      </c>
      <c r="AG20">
        <v>3333.5563510000002</v>
      </c>
      <c r="AH20">
        <v>2630.6932190000002</v>
      </c>
      <c r="AI20">
        <v>2016.9988289999999</v>
      </c>
      <c r="AJ20">
        <v>3317.1589060000001</v>
      </c>
      <c r="AK20">
        <v>2159.4181840000001</v>
      </c>
      <c r="AL20">
        <v>2454.5691339999998</v>
      </c>
      <c r="AM20">
        <v>1583.1352939999999</v>
      </c>
      <c r="AN20">
        <v>1221.3991289999999</v>
      </c>
      <c r="AO20">
        <v>2671.3592429999999</v>
      </c>
      <c r="AP20">
        <v>1879.6118280000001</v>
      </c>
      <c r="AQ20">
        <v>1107.6467950000001</v>
      </c>
      <c r="AR20">
        <v>2310.13796</v>
      </c>
      <c r="AS20">
        <v>2741.008405</v>
      </c>
      <c r="AT20">
        <v>3440.282056</v>
      </c>
      <c r="AU20">
        <v>3119.2833099999998</v>
      </c>
      <c r="AV20">
        <v>2479.3477499999999</v>
      </c>
      <c r="AW20">
        <v>3904.228044</v>
      </c>
      <c r="AX20">
        <v>3543.0166559999998</v>
      </c>
      <c r="AY20">
        <v>4639.7622769999998</v>
      </c>
      <c r="AZ20">
        <v>3801.9695099999999</v>
      </c>
      <c r="BA20">
        <v>4298.7583400000003</v>
      </c>
      <c r="BB20">
        <v>5117.2028490000002</v>
      </c>
      <c r="BC20">
        <v>3599.84879</v>
      </c>
      <c r="BD20">
        <v>4368.7918099999997</v>
      </c>
      <c r="BE20">
        <v>4046.3275840000001</v>
      </c>
      <c r="BF20">
        <v>3660.3690080000001</v>
      </c>
      <c r="BG20">
        <v>3602.709719</v>
      </c>
      <c r="BH20">
        <v>2820.9595680000002</v>
      </c>
      <c r="BI20">
        <v>3517.9293109999999</v>
      </c>
      <c r="BJ20">
        <v>2894.6710189999999</v>
      </c>
      <c r="BK20">
        <v>2898.3804850000001</v>
      </c>
      <c r="BL20">
        <v>2048.407831</v>
      </c>
      <c r="BM20">
        <v>3058.8349170000001</v>
      </c>
      <c r="BN20">
        <v>1197.18995</v>
      </c>
      <c r="BO20">
        <v>2255.9971580000001</v>
      </c>
      <c r="BP20">
        <v>1391.3565169999999</v>
      </c>
      <c r="BQ20">
        <v>2118.4500200000002</v>
      </c>
      <c r="BR20">
        <v>1779.8815990000001</v>
      </c>
      <c r="BS20">
        <v>2757.3239570000001</v>
      </c>
      <c r="BT20">
        <v>992.3893855</v>
      </c>
      <c r="BU20">
        <v>682.30707310000003</v>
      </c>
      <c r="BV20">
        <v>3148.639111</v>
      </c>
      <c r="BW20">
        <v>2291.8420510000001</v>
      </c>
      <c r="BX20">
        <v>1303.936207</v>
      </c>
      <c r="BY20">
        <v>2300.0809410000002</v>
      </c>
      <c r="BZ20">
        <v>2149.5531120000001</v>
      </c>
      <c r="CA20">
        <v>1560.341584</v>
      </c>
      <c r="CB20">
        <v>1506.594173</v>
      </c>
      <c r="CC20">
        <v>1212.646328</v>
      </c>
      <c r="CD20">
        <v>1729.7027370000001</v>
      </c>
      <c r="CE20">
        <v>2005.505431</v>
      </c>
      <c r="CF20">
        <v>2566.9889320000002</v>
      </c>
      <c r="CG20">
        <v>3308.4160019999999</v>
      </c>
      <c r="CH20">
        <v>3970.278155</v>
      </c>
      <c r="CI20">
        <v>3284.1563639999999</v>
      </c>
      <c r="CJ20">
        <v>2657.1890229999999</v>
      </c>
      <c r="CK20">
        <v>1891.3499449999999</v>
      </c>
      <c r="CL20">
        <v>2374.621862</v>
      </c>
      <c r="CM20">
        <v>4387.9269459999996</v>
      </c>
      <c r="CN20">
        <v>3409.1997430000001</v>
      </c>
      <c r="CO20">
        <v>3526.500266</v>
      </c>
      <c r="CP20">
        <v>1202.1733630000001</v>
      </c>
      <c r="CQ20">
        <v>506.04205519999999</v>
      </c>
      <c r="CR20">
        <v>865.63655289999997</v>
      </c>
      <c r="CS20">
        <v>1263.026597</v>
      </c>
      <c r="CT20">
        <v>1799.977003</v>
      </c>
      <c r="CU20">
        <v>2111.8890839999999</v>
      </c>
      <c r="CV20">
        <v>1611.6035649999999</v>
      </c>
      <c r="CW20">
        <v>2092.7228770000002</v>
      </c>
    </row>
    <row r="21" spans="1:101" x14ac:dyDescent="0.2">
      <c r="A21">
        <v>20</v>
      </c>
      <c r="B21">
        <v>1366.0615</v>
      </c>
      <c r="C21">
        <v>1887.861218</v>
      </c>
      <c r="D21">
        <v>2093.510988</v>
      </c>
      <c r="E21">
        <v>1306.335478</v>
      </c>
      <c r="F21">
        <v>229.99088080000001</v>
      </c>
      <c r="G21">
        <v>1144.5077859999999</v>
      </c>
      <c r="H21">
        <v>1762.5228970000001</v>
      </c>
      <c r="I21">
        <v>1607.5400689999999</v>
      </c>
      <c r="J21">
        <v>2684.3257469999999</v>
      </c>
      <c r="K21">
        <v>4583.3415240000004</v>
      </c>
      <c r="L21">
        <v>2781.3414680000001</v>
      </c>
      <c r="M21">
        <v>2186.722006</v>
      </c>
      <c r="N21">
        <v>1731.1506449999999</v>
      </c>
      <c r="O21">
        <v>1928.887749</v>
      </c>
      <c r="P21">
        <v>1282.5658209999999</v>
      </c>
      <c r="Q21">
        <v>1153.0576040000001</v>
      </c>
      <c r="R21">
        <v>1918.829939</v>
      </c>
      <c r="S21">
        <v>895.82255259999999</v>
      </c>
      <c r="T21">
        <v>382.59966880000002</v>
      </c>
      <c r="U21">
        <v>0</v>
      </c>
      <c r="V21">
        <v>425.85101179999998</v>
      </c>
      <c r="W21">
        <v>1580.0944480000001</v>
      </c>
      <c r="X21">
        <v>1597.644722</v>
      </c>
      <c r="Y21">
        <v>3097.5039740000002</v>
      </c>
      <c r="Z21">
        <v>2027.3180930000001</v>
      </c>
      <c r="AA21">
        <v>1713.0703229999999</v>
      </c>
      <c r="AB21">
        <v>1488.0437710000001</v>
      </c>
      <c r="AC21">
        <v>3685.004113</v>
      </c>
      <c r="AD21">
        <v>733.81026129999998</v>
      </c>
      <c r="AE21">
        <v>2268.6157010000002</v>
      </c>
      <c r="AF21">
        <v>2658.8175919999999</v>
      </c>
      <c r="AG21">
        <v>3716.1028820000001</v>
      </c>
      <c r="AH21">
        <v>3013.2397500000002</v>
      </c>
      <c r="AI21">
        <v>2399.5663589999999</v>
      </c>
      <c r="AJ21">
        <v>3699.6823410000002</v>
      </c>
      <c r="AK21">
        <v>2541.960517</v>
      </c>
      <c r="AL21">
        <v>2837.0874349999999</v>
      </c>
      <c r="AM21">
        <v>1965.68136</v>
      </c>
      <c r="AN21">
        <v>1603.9666589999999</v>
      </c>
      <c r="AO21">
        <v>2472.1028860000001</v>
      </c>
      <c r="AP21">
        <v>1602.548421</v>
      </c>
      <c r="AQ21">
        <v>830.61138679999999</v>
      </c>
      <c r="AR21">
        <v>2033.0717540000001</v>
      </c>
      <c r="AS21">
        <v>2463.9417319999998</v>
      </c>
      <c r="AT21">
        <v>3163.1897180000001</v>
      </c>
      <c r="AU21">
        <v>2842.2206040000001</v>
      </c>
      <c r="AV21">
        <v>2202.3079080000002</v>
      </c>
      <c r="AW21">
        <v>3627.1350050000001</v>
      </c>
      <c r="AX21">
        <v>3265.9506849999998</v>
      </c>
      <c r="AY21">
        <v>4362.6673709999995</v>
      </c>
      <c r="AZ21">
        <v>3524.9070379999998</v>
      </c>
      <c r="BA21">
        <v>4021.693534</v>
      </c>
      <c r="BB21">
        <v>4840.110044</v>
      </c>
      <c r="BC21">
        <v>3322.812915</v>
      </c>
      <c r="BD21">
        <v>4091.7582689999999</v>
      </c>
      <c r="BE21">
        <v>3769.312007</v>
      </c>
      <c r="BF21">
        <v>3383.3408340000001</v>
      </c>
      <c r="BG21">
        <v>3325.6974110000001</v>
      </c>
      <c r="BH21">
        <v>2543.9493579999998</v>
      </c>
      <c r="BI21">
        <v>3135.3097509999998</v>
      </c>
      <c r="BJ21">
        <v>2512.0491270000002</v>
      </c>
      <c r="BK21">
        <v>2515.735494</v>
      </c>
      <c r="BL21">
        <v>1665.8022699999999</v>
      </c>
      <c r="BM21">
        <v>2676.2006580000002</v>
      </c>
      <c r="BN21">
        <v>920.18020650000005</v>
      </c>
      <c r="BO21">
        <v>1873.3561340000001</v>
      </c>
      <c r="BP21">
        <v>1008.744657</v>
      </c>
      <c r="BQ21">
        <v>1735.821592</v>
      </c>
      <c r="BR21">
        <v>1397.2496719999999</v>
      </c>
      <c r="BS21">
        <v>2374.6639169999999</v>
      </c>
      <c r="BT21">
        <v>609.76772400000004</v>
      </c>
      <c r="BU21">
        <v>959.29208340000002</v>
      </c>
      <c r="BV21">
        <v>2765.9809380000002</v>
      </c>
      <c r="BW21">
        <v>2059.9506630000001</v>
      </c>
      <c r="BX21">
        <v>1580.9106039999999</v>
      </c>
      <c r="BY21">
        <v>1917.4213649999999</v>
      </c>
      <c r="BZ21">
        <v>2426.5041759999999</v>
      </c>
      <c r="CA21">
        <v>1837.2994140000001</v>
      </c>
      <c r="CB21">
        <v>1248.266625</v>
      </c>
      <c r="CC21">
        <v>1489.6311049999999</v>
      </c>
      <c r="CD21">
        <v>2006.687514</v>
      </c>
      <c r="CE21">
        <v>2282.4706110000002</v>
      </c>
      <c r="CF21">
        <v>2843.9382460000002</v>
      </c>
      <c r="CG21">
        <v>3585.3571510000002</v>
      </c>
      <c r="CH21">
        <v>4247.2109039999996</v>
      </c>
      <c r="CI21">
        <v>3561.1136099999999</v>
      </c>
      <c r="CJ21">
        <v>2934.1679680000002</v>
      </c>
      <c r="CK21">
        <v>2168.352922</v>
      </c>
      <c r="CL21">
        <v>2651.581909</v>
      </c>
      <c r="CM21">
        <v>4005.2684220000001</v>
      </c>
      <c r="CN21">
        <v>3026.5587180000002</v>
      </c>
      <c r="CO21">
        <v>3143.842674</v>
      </c>
      <c r="CP21">
        <v>925.1510194</v>
      </c>
      <c r="CQ21">
        <v>691.36751879999997</v>
      </c>
      <c r="CR21">
        <v>1248.2213489999999</v>
      </c>
      <c r="CS21">
        <v>1645.608594</v>
      </c>
      <c r="CT21">
        <v>2182.5585329999999</v>
      </c>
      <c r="CU21">
        <v>2494.4720130000001</v>
      </c>
      <c r="CV21">
        <v>1888.5976760000001</v>
      </c>
      <c r="CW21">
        <v>2475.3118749999999</v>
      </c>
    </row>
    <row r="22" spans="1:101" x14ac:dyDescent="0.2">
      <c r="A22">
        <v>21</v>
      </c>
      <c r="B22">
        <v>1791.907567</v>
      </c>
      <c r="C22">
        <v>2313.6895159999999</v>
      </c>
      <c r="D22">
        <v>2519.3175860000001</v>
      </c>
      <c r="E22">
        <v>1732.1428370000001</v>
      </c>
      <c r="F22">
        <v>655.83778580000001</v>
      </c>
      <c r="G22">
        <v>1003.4484619999999</v>
      </c>
      <c r="H22">
        <v>1366.4143590000001</v>
      </c>
      <c r="I22">
        <v>1211.422225</v>
      </c>
      <c r="J22">
        <v>2288.188858</v>
      </c>
      <c r="K22">
        <v>4187.1664000000001</v>
      </c>
      <c r="L22">
        <v>3177.391889</v>
      </c>
      <c r="M22">
        <v>2582.8063360000001</v>
      </c>
      <c r="N22">
        <v>2135.5159950000002</v>
      </c>
      <c r="O22">
        <v>2354.7349450000002</v>
      </c>
      <c r="P22">
        <v>1678.6658179999999</v>
      </c>
      <c r="Q22">
        <v>1549.156076</v>
      </c>
      <c r="R22">
        <v>2344.637189</v>
      </c>
      <c r="S22">
        <v>1291.9019060000001</v>
      </c>
      <c r="T22">
        <v>808.44769859999997</v>
      </c>
      <c r="U22">
        <v>425.85035629999999</v>
      </c>
      <c r="V22">
        <v>0</v>
      </c>
      <c r="W22">
        <v>1366.2960499999999</v>
      </c>
      <c r="X22">
        <v>1201.5040550000001</v>
      </c>
      <c r="Y22">
        <v>2701.3163479999998</v>
      </c>
      <c r="Z22">
        <v>1601.433863</v>
      </c>
      <c r="AA22">
        <v>1287.1997200000001</v>
      </c>
      <c r="AB22">
        <v>1062.1846909999999</v>
      </c>
      <c r="AC22">
        <v>3288.866861</v>
      </c>
      <c r="AD22">
        <v>1159.657676</v>
      </c>
      <c r="AE22">
        <v>1872.4976059999999</v>
      </c>
      <c r="AF22">
        <v>3084.6319669999998</v>
      </c>
      <c r="AG22">
        <v>4141.8846899999999</v>
      </c>
      <c r="AH22">
        <v>3439.0215579999999</v>
      </c>
      <c r="AI22">
        <v>2825.3743370000002</v>
      </c>
      <c r="AJ22">
        <v>4125.4353650000003</v>
      </c>
      <c r="AK22">
        <v>2967.7370940000001</v>
      </c>
      <c r="AL22">
        <v>3262.8340629999998</v>
      </c>
      <c r="AM22">
        <v>2391.4625900000001</v>
      </c>
      <c r="AN22">
        <v>2029.774637</v>
      </c>
      <c r="AO22">
        <v>2897.8460220000002</v>
      </c>
      <c r="AP22">
        <v>2026.771465</v>
      </c>
      <c r="AQ22">
        <v>1215.0615399999999</v>
      </c>
      <c r="AR22">
        <v>1754.539374</v>
      </c>
      <c r="AS22">
        <v>2067.764537</v>
      </c>
      <c r="AT22">
        <v>2766.9805390000001</v>
      </c>
      <c r="AU22">
        <v>2446.048354</v>
      </c>
      <c r="AV22">
        <v>1806.164149</v>
      </c>
      <c r="AW22">
        <v>3230.9249519999998</v>
      </c>
      <c r="AX22">
        <v>2869.774363</v>
      </c>
      <c r="AY22">
        <v>3966.4549910000001</v>
      </c>
      <c r="AZ22">
        <v>3128.7350780000002</v>
      </c>
      <c r="BA22">
        <v>3625.5186650000001</v>
      </c>
      <c r="BB22">
        <v>4443.9002819999996</v>
      </c>
      <c r="BC22">
        <v>2926.6741010000001</v>
      </c>
      <c r="BD22">
        <v>3695.6223639999998</v>
      </c>
      <c r="BE22">
        <v>3373.198488</v>
      </c>
      <c r="BF22">
        <v>2987.2116169999999</v>
      </c>
      <c r="BG22">
        <v>2929.5879669999999</v>
      </c>
      <c r="BH22">
        <v>2147.8425269999998</v>
      </c>
      <c r="BI22">
        <v>2709.4369310000002</v>
      </c>
      <c r="BJ22">
        <v>2086.1734019999999</v>
      </c>
      <c r="BK22">
        <v>2089.8309810000001</v>
      </c>
      <c r="BL22">
        <v>1239.946897</v>
      </c>
      <c r="BM22">
        <v>2250.309522</v>
      </c>
      <c r="BN22">
        <v>524.07395889999998</v>
      </c>
      <c r="BO22">
        <v>1447.4565660000001</v>
      </c>
      <c r="BP22">
        <v>582.88143460000003</v>
      </c>
      <c r="BQ22">
        <v>1309.937723</v>
      </c>
      <c r="BR22">
        <v>971.36144049999996</v>
      </c>
      <c r="BS22">
        <v>1948.7406510000001</v>
      </c>
      <c r="BT22">
        <v>924.67288759999997</v>
      </c>
      <c r="BU22">
        <v>1355.367508</v>
      </c>
      <c r="BV22">
        <v>2340.0599990000001</v>
      </c>
      <c r="BW22">
        <v>2455.9657529999999</v>
      </c>
      <c r="BX22">
        <v>1976.972802</v>
      </c>
      <c r="BY22">
        <v>1761.4799599999999</v>
      </c>
      <c r="BZ22">
        <v>2822.5372950000001</v>
      </c>
      <c r="CA22">
        <v>2233.3409649999999</v>
      </c>
      <c r="CB22">
        <v>1644.3169</v>
      </c>
      <c r="CC22">
        <v>1885.706238</v>
      </c>
      <c r="CD22">
        <v>2402.762647</v>
      </c>
      <c r="CE22">
        <v>2678.5213229999999</v>
      </c>
      <c r="CF22">
        <v>3239.9691849999999</v>
      </c>
      <c r="CG22">
        <v>3981.3779140000001</v>
      </c>
      <c r="CH22">
        <v>4643.2212</v>
      </c>
      <c r="CI22">
        <v>3957.1544330000002</v>
      </c>
      <c r="CJ22">
        <v>3330.235835</v>
      </c>
      <c r="CK22">
        <v>2564.450738</v>
      </c>
      <c r="CL22">
        <v>3047.6262240000001</v>
      </c>
      <c r="CM22">
        <v>3579.3470459999999</v>
      </c>
      <c r="CN22">
        <v>2600.65915</v>
      </c>
      <c r="CO22">
        <v>2717.9224589999999</v>
      </c>
      <c r="CP22">
        <v>529.02906900000005</v>
      </c>
      <c r="CQ22">
        <v>1117.197596</v>
      </c>
      <c r="CR22">
        <v>1674.0508440000001</v>
      </c>
      <c r="CS22">
        <v>2071.4346019999998</v>
      </c>
      <c r="CT22">
        <v>2608.383957</v>
      </c>
      <c r="CU22">
        <v>2920.2991809999999</v>
      </c>
      <c r="CV22">
        <v>2284.6844409999999</v>
      </c>
      <c r="CW22">
        <v>2901.1466049999999</v>
      </c>
    </row>
    <row r="23" spans="1:101" x14ac:dyDescent="0.2">
      <c r="A23">
        <v>22</v>
      </c>
      <c r="B23">
        <v>2751.4612980000002</v>
      </c>
      <c r="C23">
        <v>2466.7429910000001</v>
      </c>
      <c r="D23">
        <v>1687.5666739999999</v>
      </c>
      <c r="E23">
        <v>934.91424800000004</v>
      </c>
      <c r="F23">
        <v>1653.402799</v>
      </c>
      <c r="G23">
        <v>435.57297419999998</v>
      </c>
      <c r="H23">
        <v>2430.8361690000002</v>
      </c>
      <c r="I23">
        <v>1853.4964520000001</v>
      </c>
      <c r="J23">
        <v>2065.9195730000001</v>
      </c>
      <c r="K23">
        <v>3003.2338129999998</v>
      </c>
      <c r="L23">
        <v>4361.35214</v>
      </c>
      <c r="M23">
        <v>3766.759067</v>
      </c>
      <c r="N23">
        <v>3311.2015099999999</v>
      </c>
      <c r="O23">
        <v>3365.5212740000002</v>
      </c>
      <c r="P23">
        <v>2862.6150739999998</v>
      </c>
      <c r="Q23">
        <v>2733.1056709999998</v>
      </c>
      <c r="R23">
        <v>1542.450607</v>
      </c>
      <c r="S23">
        <v>2475.8557409999999</v>
      </c>
      <c r="T23">
        <v>1857.06168</v>
      </c>
      <c r="U23">
        <v>1580.051234</v>
      </c>
      <c r="V23">
        <v>1366.3085169999999</v>
      </c>
      <c r="W23">
        <v>0</v>
      </c>
      <c r="X23">
        <v>807.72492460000001</v>
      </c>
      <c r="Y23">
        <v>1517.386536</v>
      </c>
      <c r="Z23">
        <v>2967.7497480000002</v>
      </c>
      <c r="AA23">
        <v>2653.5125830000002</v>
      </c>
      <c r="AB23">
        <v>2428.4949980000001</v>
      </c>
      <c r="AC23">
        <v>3050.0709299999999</v>
      </c>
      <c r="AD23">
        <v>2180.3599909999998</v>
      </c>
      <c r="AE23">
        <v>2503.1868100000002</v>
      </c>
      <c r="AF23">
        <v>2605.81673</v>
      </c>
      <c r="AG23">
        <v>2775.591527</v>
      </c>
      <c r="AH23">
        <v>2072.728396</v>
      </c>
      <c r="AI23">
        <v>2056.2410439999999</v>
      </c>
      <c r="AJ23">
        <v>2759.148592</v>
      </c>
      <c r="AK23">
        <v>1601.445093</v>
      </c>
      <c r="AL23">
        <v>1896.5487089999999</v>
      </c>
      <c r="AM23">
        <v>1025.1695560000001</v>
      </c>
      <c r="AN23">
        <v>1260.6413439999999</v>
      </c>
      <c r="AO23">
        <v>1531.5614439999999</v>
      </c>
      <c r="AP23">
        <v>660.47875399999998</v>
      </c>
      <c r="AQ23">
        <v>749.46761939999999</v>
      </c>
      <c r="AR23">
        <v>452.96288470000002</v>
      </c>
      <c r="AS23">
        <v>883.83240950000004</v>
      </c>
      <c r="AT23">
        <v>1583.055511</v>
      </c>
      <c r="AU23">
        <v>1262.115129</v>
      </c>
      <c r="AV23">
        <v>1272.092169</v>
      </c>
      <c r="AW23">
        <v>2047.000119</v>
      </c>
      <c r="AX23">
        <v>1685.842042</v>
      </c>
      <c r="AY23">
        <v>2782.5306740000001</v>
      </c>
      <c r="AZ23">
        <v>1944.8017890000001</v>
      </c>
      <c r="BA23">
        <v>2441.5860210000001</v>
      </c>
      <c r="BB23">
        <v>3259.9753839999998</v>
      </c>
      <c r="BC23">
        <v>2616.9972280000002</v>
      </c>
      <c r="BD23">
        <v>3517.975019</v>
      </c>
      <c r="BE23">
        <v>4211.5725259999999</v>
      </c>
      <c r="BF23">
        <v>3113.1036439999998</v>
      </c>
      <c r="BG23">
        <v>3952.8767950000001</v>
      </c>
      <c r="BH23">
        <v>3289.7559369999999</v>
      </c>
      <c r="BI23">
        <v>4075.7502850000001</v>
      </c>
      <c r="BJ23">
        <v>3452.4874009999999</v>
      </c>
      <c r="BK23">
        <v>3456.1513629999999</v>
      </c>
      <c r="BL23">
        <v>2606.256382</v>
      </c>
      <c r="BM23">
        <v>3616.6269379999999</v>
      </c>
      <c r="BN23">
        <v>1692.43</v>
      </c>
      <c r="BO23">
        <v>2813.7758520000002</v>
      </c>
      <c r="BP23">
        <v>1949.192661</v>
      </c>
      <c r="BQ23">
        <v>2676.2535280000002</v>
      </c>
      <c r="BR23">
        <v>2337.6782130000001</v>
      </c>
      <c r="BS23">
        <v>3315.0651910000001</v>
      </c>
      <c r="BT23">
        <v>2108.6271430000002</v>
      </c>
      <c r="BU23">
        <v>2539.3222150000001</v>
      </c>
      <c r="BV23">
        <v>3706.3840230000001</v>
      </c>
      <c r="BW23">
        <v>3639.933837</v>
      </c>
      <c r="BX23">
        <v>3160.9304419999999</v>
      </c>
      <c r="BY23">
        <v>2945.4446910000001</v>
      </c>
      <c r="BZ23">
        <v>4006.5013819999999</v>
      </c>
      <c r="CA23">
        <v>3417.303183</v>
      </c>
      <c r="CB23">
        <v>2828.277184</v>
      </c>
      <c r="CC23">
        <v>3069.6610099999998</v>
      </c>
      <c r="CD23">
        <v>3586.7174180000002</v>
      </c>
      <c r="CE23">
        <v>3862.4815100000001</v>
      </c>
      <c r="CF23">
        <v>4423.933755</v>
      </c>
      <c r="CG23">
        <v>5165.3447399999995</v>
      </c>
      <c r="CH23">
        <v>5827.1903460000003</v>
      </c>
      <c r="CI23">
        <v>5141.1168120000002</v>
      </c>
      <c r="CJ23">
        <v>4514.1922180000001</v>
      </c>
      <c r="CK23">
        <v>3748.4004789999999</v>
      </c>
      <c r="CL23">
        <v>4231.5878290000001</v>
      </c>
      <c r="CM23">
        <v>4945.6711670000004</v>
      </c>
      <c r="CN23">
        <v>3966.9784359999999</v>
      </c>
      <c r="CO23">
        <v>4084.2463229999998</v>
      </c>
      <c r="CP23">
        <v>984.71947020000005</v>
      </c>
      <c r="CQ23">
        <v>1351.048</v>
      </c>
      <c r="CR23">
        <v>1881.4586159999999</v>
      </c>
      <c r="CS23">
        <v>2120.5538449999999</v>
      </c>
      <c r="CT23">
        <v>2631.0605690000002</v>
      </c>
      <c r="CU23">
        <v>3022.120058</v>
      </c>
      <c r="CV23">
        <v>3468.6366330000001</v>
      </c>
      <c r="CW23">
        <v>3346.1708010000002</v>
      </c>
    </row>
    <row r="24" spans="1:101" x14ac:dyDescent="0.2">
      <c r="A24">
        <v>23</v>
      </c>
      <c r="B24">
        <v>2768.9911419999999</v>
      </c>
      <c r="C24">
        <v>2484.2906779999998</v>
      </c>
      <c r="D24">
        <v>1960.738192</v>
      </c>
      <c r="E24">
        <v>1173.5640370000001</v>
      </c>
      <c r="F24">
        <v>1670.9318020000001</v>
      </c>
      <c r="G24">
        <v>453.13661230000002</v>
      </c>
      <c r="H24">
        <v>1623.078982</v>
      </c>
      <c r="I24">
        <v>1045.748609</v>
      </c>
      <c r="J24">
        <v>1258.1908539999999</v>
      </c>
      <c r="K24">
        <v>2985.635393</v>
      </c>
      <c r="L24">
        <v>4378.8253439999999</v>
      </c>
      <c r="M24">
        <v>3784.2663200000002</v>
      </c>
      <c r="N24">
        <v>3328.7265729999999</v>
      </c>
      <c r="O24">
        <v>3383.0499850000001</v>
      </c>
      <c r="P24">
        <v>2880.1380570000001</v>
      </c>
      <c r="Q24">
        <v>2750.6271219999999</v>
      </c>
      <c r="R24">
        <v>1786.0583039999999</v>
      </c>
      <c r="S24">
        <v>2493.3579970000001</v>
      </c>
      <c r="T24">
        <v>1874.5895539999999</v>
      </c>
      <c r="U24">
        <v>1597.5767719999999</v>
      </c>
      <c r="V24">
        <v>1201.473718</v>
      </c>
      <c r="W24">
        <v>807.70744249999996</v>
      </c>
      <c r="X24">
        <v>0</v>
      </c>
      <c r="Y24">
        <v>1499.775562</v>
      </c>
      <c r="Z24">
        <v>2159.9525279999998</v>
      </c>
      <c r="AA24">
        <v>1845.7290459999999</v>
      </c>
      <c r="AB24">
        <v>1620.7230320000001</v>
      </c>
      <c r="AC24">
        <v>2242.3425769999999</v>
      </c>
      <c r="AD24">
        <v>2197.8884830000002</v>
      </c>
      <c r="AE24">
        <v>1695.43922</v>
      </c>
      <c r="AF24">
        <v>2623.3783979999998</v>
      </c>
      <c r="AG24">
        <v>3583.2859039999998</v>
      </c>
      <c r="AH24">
        <v>2880.4227719999999</v>
      </c>
      <c r="AI24">
        <v>2266.796022</v>
      </c>
      <c r="AJ24">
        <v>3566.814065</v>
      </c>
      <c r="AK24">
        <v>2409.1342159999999</v>
      </c>
      <c r="AL24">
        <v>2704.2077589999999</v>
      </c>
      <c r="AM24">
        <v>1832.863351</v>
      </c>
      <c r="AN24">
        <v>1471.1963209999999</v>
      </c>
      <c r="AO24">
        <v>2339.2169880000001</v>
      </c>
      <c r="AP24">
        <v>1468.1710869999999</v>
      </c>
      <c r="AQ24">
        <v>767.02899460000003</v>
      </c>
      <c r="AR24">
        <v>1195.9362679999999</v>
      </c>
      <c r="AS24">
        <v>866.23190959999999</v>
      </c>
      <c r="AT24">
        <v>1565.422894</v>
      </c>
      <c r="AU24">
        <v>1244.5195940000001</v>
      </c>
      <c r="AV24">
        <v>604.65767619999997</v>
      </c>
      <c r="AW24">
        <v>2029.366624</v>
      </c>
      <c r="AX24">
        <v>1668.24242</v>
      </c>
      <c r="AY24">
        <v>2764.8948439999999</v>
      </c>
      <c r="AZ24">
        <v>1927.2065459999999</v>
      </c>
      <c r="BA24">
        <v>2423.9878570000001</v>
      </c>
      <c r="BB24">
        <v>3242.3421819999999</v>
      </c>
      <c r="BC24">
        <v>1809.2704429999999</v>
      </c>
      <c r="BD24">
        <v>2710.245312</v>
      </c>
      <c r="BE24">
        <v>3403.8203410000001</v>
      </c>
      <c r="BF24">
        <v>2305.3672219999999</v>
      </c>
      <c r="BG24">
        <v>3145.1205180000002</v>
      </c>
      <c r="BH24">
        <v>2481.9970360000002</v>
      </c>
      <c r="BI24">
        <v>3267.9645220000002</v>
      </c>
      <c r="BJ24">
        <v>2644.6987199999999</v>
      </c>
      <c r="BK24">
        <v>2648.3337780000002</v>
      </c>
      <c r="BL24">
        <v>1798.4881359999999</v>
      </c>
      <c r="BM24">
        <v>2808.822784</v>
      </c>
      <c r="BN24">
        <v>884.67051419999996</v>
      </c>
      <c r="BO24">
        <v>2005.963231</v>
      </c>
      <c r="BP24">
        <v>1172.7735029999999</v>
      </c>
      <c r="BQ24">
        <v>1868.4566689999999</v>
      </c>
      <c r="BR24">
        <v>1919.281608</v>
      </c>
      <c r="BS24">
        <v>2531.9140499999999</v>
      </c>
      <c r="BT24">
        <v>2126.1274969999999</v>
      </c>
      <c r="BU24">
        <v>2556.8205250000001</v>
      </c>
      <c r="BV24">
        <v>2898.5499439999999</v>
      </c>
      <c r="BW24">
        <v>3657.3715670000001</v>
      </c>
      <c r="BX24">
        <v>3178.4154720000001</v>
      </c>
      <c r="BY24">
        <v>2962.8976029999999</v>
      </c>
      <c r="BZ24">
        <v>4023.9572149999999</v>
      </c>
      <c r="CA24">
        <v>3434.7674809999999</v>
      </c>
      <c r="CB24">
        <v>2845.7502410000002</v>
      </c>
      <c r="CC24">
        <v>3087.1590270000002</v>
      </c>
      <c r="CD24">
        <v>3604.215436</v>
      </c>
      <c r="CE24">
        <v>3879.9550060000001</v>
      </c>
      <c r="CF24">
        <v>4441.3873979999998</v>
      </c>
      <c r="CG24">
        <v>5182.7881649999999</v>
      </c>
      <c r="CH24">
        <v>5844.6232620000001</v>
      </c>
      <c r="CI24">
        <v>5158.580379</v>
      </c>
      <c r="CJ24">
        <v>4531.6829390000003</v>
      </c>
      <c r="CK24">
        <v>3765.921272</v>
      </c>
      <c r="CL24">
        <v>4249.0549019999999</v>
      </c>
      <c r="CM24">
        <v>4137.8366489999999</v>
      </c>
      <c r="CN24">
        <v>3159.1658149999998</v>
      </c>
      <c r="CO24">
        <v>3276.4129710000002</v>
      </c>
      <c r="CP24">
        <v>672.46034459999998</v>
      </c>
      <c r="CQ24">
        <v>1368.5939000000001</v>
      </c>
      <c r="CR24">
        <v>1899.0051020000001</v>
      </c>
      <c r="CS24">
        <v>2138.1038319999998</v>
      </c>
      <c r="CT24">
        <v>2648.6111409999999</v>
      </c>
      <c r="CU24">
        <v>3039.6688789999998</v>
      </c>
      <c r="CV24">
        <v>3486.1463309999999</v>
      </c>
      <c r="CW24">
        <v>3363.7120289999998</v>
      </c>
    </row>
    <row r="25" spans="1:101" x14ac:dyDescent="0.2">
      <c r="A25">
        <v>24</v>
      </c>
      <c r="B25">
        <v>4268.6813229999998</v>
      </c>
      <c r="C25">
        <v>3983.9996390000001</v>
      </c>
      <c r="D25">
        <v>3204.8680420000001</v>
      </c>
      <c r="E25">
        <v>2452.2140479999998</v>
      </c>
      <c r="F25">
        <v>3170.6210980000001</v>
      </c>
      <c r="G25">
        <v>1952.8623600000001</v>
      </c>
      <c r="H25">
        <v>2254.3385910000002</v>
      </c>
      <c r="I25">
        <v>1677.0180519999999</v>
      </c>
      <c r="J25">
        <v>1889.480423</v>
      </c>
      <c r="K25">
        <v>2053.2390829999999</v>
      </c>
      <c r="L25">
        <v>5878.4559069999996</v>
      </c>
      <c r="M25">
        <v>5283.9327219999996</v>
      </c>
      <c r="N25">
        <v>4828.4117210000004</v>
      </c>
      <c r="O25">
        <v>4882.7389730000004</v>
      </c>
      <c r="P25">
        <v>4379.8210159999999</v>
      </c>
      <c r="Q25">
        <v>4250.3084689999996</v>
      </c>
      <c r="R25">
        <v>3059.7506320000002</v>
      </c>
      <c r="S25">
        <v>3993.019139</v>
      </c>
      <c r="T25">
        <v>3374.277662</v>
      </c>
      <c r="U25">
        <v>3097.2624209999999</v>
      </c>
      <c r="V25">
        <v>2701.1586739999998</v>
      </c>
      <c r="W25">
        <v>1517.3256409999999</v>
      </c>
      <c r="X25">
        <v>1499.72594</v>
      </c>
      <c r="Y25">
        <v>0</v>
      </c>
      <c r="Z25">
        <v>2791.170001</v>
      </c>
      <c r="AA25">
        <v>2476.96092</v>
      </c>
      <c r="AB25">
        <v>2251.9670839999999</v>
      </c>
      <c r="AC25">
        <v>2873.6325310000002</v>
      </c>
      <c r="AD25">
        <v>3697.5772400000001</v>
      </c>
      <c r="AE25">
        <v>2326.708928</v>
      </c>
      <c r="AF25">
        <v>4123.1020719999997</v>
      </c>
      <c r="AG25">
        <v>3702.3889979999999</v>
      </c>
      <c r="AH25">
        <v>2999.525866</v>
      </c>
      <c r="AI25">
        <v>3573.539569</v>
      </c>
      <c r="AJ25">
        <v>2935.4579389999999</v>
      </c>
      <c r="AK25">
        <v>2290.8193900000001</v>
      </c>
      <c r="AL25">
        <v>2072.844873</v>
      </c>
      <c r="AM25">
        <v>1925.7090880000001</v>
      </c>
      <c r="AN25">
        <v>2777.9398689999998</v>
      </c>
      <c r="AO25">
        <v>1707.850412</v>
      </c>
      <c r="AP25">
        <v>1494.914387</v>
      </c>
      <c r="AQ25">
        <v>2266.7523609999998</v>
      </c>
      <c r="AR25">
        <v>1064.4009550000001</v>
      </c>
      <c r="AS25">
        <v>633.53263049999998</v>
      </c>
      <c r="AT25">
        <v>912.4851185</v>
      </c>
      <c r="AU25">
        <v>442.49197839999999</v>
      </c>
      <c r="AV25">
        <v>1095.6671779999999</v>
      </c>
      <c r="AW25">
        <v>529.56736360000002</v>
      </c>
      <c r="AX25">
        <v>681.49521630000004</v>
      </c>
      <c r="AY25">
        <v>1265.0931250000001</v>
      </c>
      <c r="AZ25">
        <v>1138.399418</v>
      </c>
      <c r="BA25">
        <v>1503.1594729999999</v>
      </c>
      <c r="BB25">
        <v>1742.5432290000001</v>
      </c>
      <c r="BC25">
        <v>2440.5620479999998</v>
      </c>
      <c r="BD25">
        <v>3341.5338430000002</v>
      </c>
      <c r="BE25">
        <v>4035.0852129999998</v>
      </c>
      <c r="BF25">
        <v>2936.6486839999998</v>
      </c>
      <c r="BG25">
        <v>3776.381085</v>
      </c>
      <c r="BH25">
        <v>3113.2548400000001</v>
      </c>
      <c r="BI25">
        <v>3899.1940530000002</v>
      </c>
      <c r="BJ25">
        <v>3275.9251810000001</v>
      </c>
      <c r="BK25">
        <v>3279.5298130000001</v>
      </c>
      <c r="BL25">
        <v>2429.7361059999998</v>
      </c>
      <c r="BM25">
        <v>3440.032956</v>
      </c>
      <c r="BN25">
        <v>2177.0927360000001</v>
      </c>
      <c r="BO25">
        <v>3457.3382710000001</v>
      </c>
      <c r="BP25">
        <v>2672.4455539999999</v>
      </c>
      <c r="BQ25">
        <v>2882.4074599999999</v>
      </c>
      <c r="BR25">
        <v>3418.927228</v>
      </c>
      <c r="BS25">
        <v>4031.522641</v>
      </c>
      <c r="BT25">
        <v>3625.786638</v>
      </c>
      <c r="BU25">
        <v>4056.4775159999999</v>
      </c>
      <c r="BV25">
        <v>3534.6211939999998</v>
      </c>
      <c r="BW25">
        <v>5156.9647889999997</v>
      </c>
      <c r="BX25">
        <v>4678.0584840000001</v>
      </c>
      <c r="BY25">
        <v>4462.5068060000003</v>
      </c>
      <c r="BZ25">
        <v>5523.5694919999996</v>
      </c>
      <c r="CA25">
        <v>4934.3886709999997</v>
      </c>
      <c r="CB25">
        <v>4345.3806510000004</v>
      </c>
      <c r="CC25">
        <v>4586.8157099999999</v>
      </c>
      <c r="CD25">
        <v>5103.8721189999997</v>
      </c>
      <c r="CE25">
        <v>5379.5858770000004</v>
      </c>
      <c r="CF25">
        <v>5940.99737</v>
      </c>
      <c r="CG25">
        <v>6682.3873830000002</v>
      </c>
      <c r="CH25">
        <v>7344.2114160000001</v>
      </c>
      <c r="CI25">
        <v>6658.2007990000002</v>
      </c>
      <c r="CJ25">
        <v>6031.3319419999998</v>
      </c>
      <c r="CK25">
        <v>5265.6019260000003</v>
      </c>
      <c r="CL25">
        <v>5748.6790119999996</v>
      </c>
      <c r="CM25">
        <v>4769.0148600000002</v>
      </c>
      <c r="CN25">
        <v>3790.367076</v>
      </c>
      <c r="CO25">
        <v>3907.5924089999999</v>
      </c>
      <c r="CP25">
        <v>2172.1665050000001</v>
      </c>
      <c r="CQ25">
        <v>2868.30098</v>
      </c>
      <c r="CR25">
        <v>3398.7127970000001</v>
      </c>
      <c r="CS25">
        <v>3637.8152129999999</v>
      </c>
      <c r="CT25">
        <v>4148.3231379999997</v>
      </c>
      <c r="CU25">
        <v>4539.3790330000002</v>
      </c>
      <c r="CV25">
        <v>4985.8153069999998</v>
      </c>
      <c r="CW25">
        <v>4863.4141909999998</v>
      </c>
    </row>
    <row r="26" spans="1:101" x14ac:dyDescent="0.2">
      <c r="A26">
        <v>25</v>
      </c>
      <c r="B26">
        <v>3393.2627090000001</v>
      </c>
      <c r="C26">
        <v>3915.0080010000001</v>
      </c>
      <c r="D26">
        <v>4120.5913099999998</v>
      </c>
      <c r="E26">
        <v>3333.4181290000001</v>
      </c>
      <c r="F26">
        <v>2257.1946560000001</v>
      </c>
      <c r="G26">
        <v>2604.734179</v>
      </c>
      <c r="H26">
        <v>1272.488128</v>
      </c>
      <c r="I26">
        <v>1117.476797</v>
      </c>
      <c r="J26">
        <v>2194.2041439999998</v>
      </c>
      <c r="K26">
        <v>4093.1028110000002</v>
      </c>
      <c r="L26">
        <v>3271.1982360000002</v>
      </c>
      <c r="M26">
        <v>3387.4438879999998</v>
      </c>
      <c r="N26">
        <v>3736.8809609999998</v>
      </c>
      <c r="O26">
        <v>3956.092416</v>
      </c>
      <c r="P26">
        <v>3194.2805530000001</v>
      </c>
      <c r="Q26">
        <v>2995.546018</v>
      </c>
      <c r="R26">
        <v>3945.9122560000001</v>
      </c>
      <c r="S26">
        <v>1870.6866849999999</v>
      </c>
      <c r="T26">
        <v>2409.806889</v>
      </c>
      <c r="U26">
        <v>2027.2143450000001</v>
      </c>
      <c r="V26">
        <v>1601.3653409999999</v>
      </c>
      <c r="W26">
        <v>2967.5454770000001</v>
      </c>
      <c r="X26">
        <v>2159.8603309999999</v>
      </c>
      <c r="Y26">
        <v>2791.1433769999999</v>
      </c>
      <c r="Z26">
        <v>0</v>
      </c>
      <c r="AA26">
        <v>314.2060333</v>
      </c>
      <c r="AB26">
        <v>602.13362080000002</v>
      </c>
      <c r="AC26">
        <v>3194.8813949999999</v>
      </c>
      <c r="AD26">
        <v>2761.015598</v>
      </c>
      <c r="AE26">
        <v>1778.5516600000001</v>
      </c>
      <c r="AF26">
        <v>4685.9217319999998</v>
      </c>
      <c r="AG26">
        <v>5743.107274</v>
      </c>
      <c r="AH26">
        <v>5040.2441429999999</v>
      </c>
      <c r="AI26">
        <v>4426.6509059999998</v>
      </c>
      <c r="AJ26">
        <v>5726.5985710000004</v>
      </c>
      <c r="AK26">
        <v>4568.9488860000001</v>
      </c>
      <c r="AL26">
        <v>4863.9840729999996</v>
      </c>
      <c r="AM26">
        <v>3992.6839799999998</v>
      </c>
      <c r="AN26">
        <v>3631.0512060000001</v>
      </c>
      <c r="AO26">
        <v>4498.9888289999999</v>
      </c>
      <c r="AP26">
        <v>3627.9898509999998</v>
      </c>
      <c r="AQ26">
        <v>2816.3519059999999</v>
      </c>
      <c r="AR26">
        <v>3355.7505649999998</v>
      </c>
      <c r="AS26">
        <v>2951.3224700000001</v>
      </c>
      <c r="AT26">
        <v>3703.623666</v>
      </c>
      <c r="AU26">
        <v>2351.990691</v>
      </c>
      <c r="AV26">
        <v>1712.165262</v>
      </c>
      <c r="AW26">
        <v>3279.3412020000001</v>
      </c>
      <c r="AX26">
        <v>2775.7083040000002</v>
      </c>
      <c r="AY26">
        <v>3872.3145460000001</v>
      </c>
      <c r="AZ26">
        <v>3034.6780159999998</v>
      </c>
      <c r="BA26">
        <v>3531.455602</v>
      </c>
      <c r="BB26">
        <v>4349.7652369999996</v>
      </c>
      <c r="BC26">
        <v>2832.6854130000002</v>
      </c>
      <c r="BD26">
        <v>3601.639678</v>
      </c>
      <c r="BE26">
        <v>3279.261982</v>
      </c>
      <c r="BF26">
        <v>2893.2427269999998</v>
      </c>
      <c r="BG26">
        <v>2835.659866</v>
      </c>
      <c r="BH26">
        <v>2053.9198179999999</v>
      </c>
      <c r="BI26">
        <v>1625.8118629999999</v>
      </c>
      <c r="BJ26">
        <v>870.70907369999998</v>
      </c>
      <c r="BK26">
        <v>488.35527880000001</v>
      </c>
      <c r="BL26">
        <v>948.09187480000003</v>
      </c>
      <c r="BM26">
        <v>648.86141180000004</v>
      </c>
      <c r="BN26">
        <v>1275.233894</v>
      </c>
      <c r="BO26">
        <v>850.08124989999999</v>
      </c>
      <c r="BP26">
        <v>1018.509095</v>
      </c>
      <c r="BQ26">
        <v>291.4953979</v>
      </c>
      <c r="BR26">
        <v>811.67274169999996</v>
      </c>
      <c r="BS26">
        <v>1424.260325</v>
      </c>
      <c r="BT26">
        <v>1417.523441</v>
      </c>
      <c r="BU26">
        <v>1755.857131</v>
      </c>
      <c r="BV26">
        <v>927.35939729999996</v>
      </c>
      <c r="BW26">
        <v>2549.699224</v>
      </c>
      <c r="BX26">
        <v>2070.803445</v>
      </c>
      <c r="BY26">
        <v>1855.2446190000001</v>
      </c>
      <c r="BZ26">
        <v>2916.3079550000002</v>
      </c>
      <c r="CA26">
        <v>2327.1290180000001</v>
      </c>
      <c r="CB26">
        <v>1738.1229470000001</v>
      </c>
      <c r="CC26">
        <v>2272.9752109999999</v>
      </c>
      <c r="CD26">
        <v>2790.0316200000002</v>
      </c>
      <c r="CE26">
        <v>2772.3282709999999</v>
      </c>
      <c r="CF26">
        <v>3333.7353459999999</v>
      </c>
      <c r="CG26">
        <v>4075.1230850000002</v>
      </c>
      <c r="CH26">
        <v>4736.9447810000001</v>
      </c>
      <c r="CI26">
        <v>4050.940983</v>
      </c>
      <c r="CJ26">
        <v>3424.0781710000001</v>
      </c>
      <c r="CK26">
        <v>3981.0942180000002</v>
      </c>
      <c r="CL26">
        <v>3141.419977</v>
      </c>
      <c r="CM26">
        <v>1977.836558</v>
      </c>
      <c r="CN26">
        <v>999.1936465</v>
      </c>
      <c r="CO26">
        <v>1116.414366</v>
      </c>
      <c r="CP26">
        <v>1982.9085480000001</v>
      </c>
      <c r="CQ26">
        <v>2718.5197539999999</v>
      </c>
      <c r="CR26">
        <v>3275.371799</v>
      </c>
      <c r="CS26">
        <v>3672.7483619999998</v>
      </c>
      <c r="CT26">
        <v>4209.696516</v>
      </c>
      <c r="CU26">
        <v>4521.6153379999996</v>
      </c>
      <c r="CV26">
        <v>3199.8613180000002</v>
      </c>
      <c r="CW26">
        <v>4502.4783610000004</v>
      </c>
    </row>
    <row r="27" spans="1:101" x14ac:dyDescent="0.2">
      <c r="A27">
        <v>26</v>
      </c>
      <c r="B27">
        <v>3079.056975</v>
      </c>
      <c r="C27">
        <v>3600.8024829999999</v>
      </c>
      <c r="D27">
        <v>3806.3860570000002</v>
      </c>
      <c r="E27">
        <v>3019.2128670000002</v>
      </c>
      <c r="F27">
        <v>1942.9889109999999</v>
      </c>
      <c r="G27">
        <v>2290.528855</v>
      </c>
      <c r="H27">
        <v>968.28995740000005</v>
      </c>
      <c r="I27">
        <v>813.27874059999999</v>
      </c>
      <c r="J27">
        <v>1890.00632</v>
      </c>
      <c r="K27">
        <v>3788.9054540000002</v>
      </c>
      <c r="L27">
        <v>3575.3971139999999</v>
      </c>
      <c r="M27">
        <v>3073.2378789999998</v>
      </c>
      <c r="N27">
        <v>3422.6751680000002</v>
      </c>
      <c r="O27">
        <v>3641.8866680000001</v>
      </c>
      <c r="P27">
        <v>2880.074736</v>
      </c>
      <c r="Q27">
        <v>2681.3401819999999</v>
      </c>
      <c r="R27">
        <v>3631.706995</v>
      </c>
      <c r="S27">
        <v>1689.9664620000001</v>
      </c>
      <c r="T27">
        <v>2095.60113</v>
      </c>
      <c r="U27">
        <v>1713.0085590000001</v>
      </c>
      <c r="V27">
        <v>1287.159547</v>
      </c>
      <c r="W27">
        <v>2653.3403680000001</v>
      </c>
      <c r="X27">
        <v>1845.6550090000001</v>
      </c>
      <c r="Y27">
        <v>2476.9386290000002</v>
      </c>
      <c r="Z27">
        <v>314.20619920000001</v>
      </c>
      <c r="AA27">
        <v>0</v>
      </c>
      <c r="AB27">
        <v>297.93527130000001</v>
      </c>
      <c r="AC27">
        <v>2890.683575</v>
      </c>
      <c r="AD27">
        <v>2446.809847</v>
      </c>
      <c r="AE27">
        <v>1474.353607</v>
      </c>
      <c r="AF27">
        <v>4371.7163840000003</v>
      </c>
      <c r="AG27">
        <v>5428.9023239999997</v>
      </c>
      <c r="AH27">
        <v>4726.0391929999996</v>
      </c>
      <c r="AI27">
        <v>4112.4456369999998</v>
      </c>
      <c r="AJ27">
        <v>5412.3939730000002</v>
      </c>
      <c r="AK27">
        <v>4254.7439999999997</v>
      </c>
      <c r="AL27">
        <v>4549.7795530000003</v>
      </c>
      <c r="AM27">
        <v>3678.4790379999999</v>
      </c>
      <c r="AN27">
        <v>3316.845937</v>
      </c>
      <c r="AO27">
        <v>4184.7843519999997</v>
      </c>
      <c r="AP27">
        <v>3313.7849259999998</v>
      </c>
      <c r="AQ27">
        <v>2502.1465549999998</v>
      </c>
      <c r="AR27">
        <v>3041.5456829999998</v>
      </c>
      <c r="AS27">
        <v>2637.1175939999998</v>
      </c>
      <c r="AT27">
        <v>3389.4191820000001</v>
      </c>
      <c r="AU27">
        <v>2047.793298</v>
      </c>
      <c r="AV27">
        <v>1407.9675219999999</v>
      </c>
      <c r="AW27">
        <v>2965.1367289999998</v>
      </c>
      <c r="AX27">
        <v>2471.510961</v>
      </c>
      <c r="AY27">
        <v>3568.1176439999999</v>
      </c>
      <c r="AZ27">
        <v>2730.4806210000002</v>
      </c>
      <c r="BA27">
        <v>3227.258241</v>
      </c>
      <c r="BB27">
        <v>4045.5683039999999</v>
      </c>
      <c r="BC27">
        <v>2528.4876129999998</v>
      </c>
      <c r="BD27">
        <v>3297.4418409999998</v>
      </c>
      <c r="BE27">
        <v>2975.0638730000001</v>
      </c>
      <c r="BF27">
        <v>2589.044809</v>
      </c>
      <c r="BG27">
        <v>2531.4617069999999</v>
      </c>
      <c r="BH27">
        <v>1749.7216269999999</v>
      </c>
      <c r="BI27">
        <v>1422.2326640000001</v>
      </c>
      <c r="BJ27">
        <v>798.96317780000004</v>
      </c>
      <c r="BK27">
        <v>802.56172489999994</v>
      </c>
      <c r="BL27">
        <v>643.89357050000001</v>
      </c>
      <c r="BM27">
        <v>963.06769510000004</v>
      </c>
      <c r="BN27">
        <v>961.02815229999999</v>
      </c>
      <c r="BO27">
        <v>1154.280092</v>
      </c>
      <c r="BP27">
        <v>704.30315210000003</v>
      </c>
      <c r="BQ27">
        <v>579.35259970000004</v>
      </c>
      <c r="BR27">
        <v>1115.8714460000001</v>
      </c>
      <c r="BS27">
        <v>1728.459456</v>
      </c>
      <c r="BT27">
        <v>1322.733561</v>
      </c>
      <c r="BU27">
        <v>1753.424008</v>
      </c>
      <c r="BV27">
        <v>1231.5585000000001</v>
      </c>
      <c r="BW27">
        <v>2853.8985320000002</v>
      </c>
      <c r="BX27">
        <v>2375.00218</v>
      </c>
      <c r="BY27">
        <v>2159.4437429999998</v>
      </c>
      <c r="BZ27">
        <v>3220.507044</v>
      </c>
      <c r="CA27">
        <v>2631.328004</v>
      </c>
      <c r="CB27">
        <v>2042.321827</v>
      </c>
      <c r="CC27">
        <v>2283.7621410000002</v>
      </c>
      <c r="CD27">
        <v>2800.81855</v>
      </c>
      <c r="CE27">
        <v>3076.5271459999999</v>
      </c>
      <c r="CF27">
        <v>3637.9344609999998</v>
      </c>
      <c r="CG27">
        <v>4379.3223239999998</v>
      </c>
      <c r="CH27">
        <v>5041.144147</v>
      </c>
      <c r="CI27">
        <v>4355.1399780000002</v>
      </c>
      <c r="CJ27">
        <v>3728.276836</v>
      </c>
      <c r="CK27">
        <v>3666.8883740000001</v>
      </c>
      <c r="CL27">
        <v>3445.6189290000002</v>
      </c>
      <c r="CM27">
        <v>2292.0432089999999</v>
      </c>
      <c r="CN27">
        <v>1313.400032</v>
      </c>
      <c r="CO27">
        <v>1430.621003</v>
      </c>
      <c r="CP27">
        <v>1668.702998</v>
      </c>
      <c r="CQ27">
        <v>2404.314214</v>
      </c>
      <c r="CR27">
        <v>2961.1662670000001</v>
      </c>
      <c r="CS27">
        <v>3358.5428729999999</v>
      </c>
      <c r="CT27">
        <v>3895.4910340000001</v>
      </c>
      <c r="CU27">
        <v>4207.409834</v>
      </c>
      <c r="CV27">
        <v>2885.6553389999999</v>
      </c>
      <c r="CW27">
        <v>4188.2727649999997</v>
      </c>
    </row>
    <row r="28" spans="1:101" x14ac:dyDescent="0.2">
      <c r="A28">
        <v>27</v>
      </c>
      <c r="B28">
        <v>2854.064421</v>
      </c>
      <c r="C28">
        <v>3375.808352</v>
      </c>
      <c r="D28">
        <v>3581.39</v>
      </c>
      <c r="E28">
        <v>2794.2168769999998</v>
      </c>
      <c r="F28">
        <v>1717.996431</v>
      </c>
      <c r="G28">
        <v>2065.5333139999998</v>
      </c>
      <c r="H28">
        <v>670.35337960000004</v>
      </c>
      <c r="I28">
        <v>574.94181749999996</v>
      </c>
      <c r="J28">
        <v>1592.067225</v>
      </c>
      <c r="K28">
        <v>3490.9629669999999</v>
      </c>
      <c r="L28">
        <v>3873.3285329999999</v>
      </c>
      <c r="M28">
        <v>3278.8155259999999</v>
      </c>
      <c r="N28">
        <v>3197.6830359999999</v>
      </c>
      <c r="O28">
        <v>3416.8942139999999</v>
      </c>
      <c r="P28">
        <v>2655.0827880000002</v>
      </c>
      <c r="Q28">
        <v>2456.3483700000002</v>
      </c>
      <c r="R28">
        <v>3406.7109959999998</v>
      </c>
      <c r="S28">
        <v>1987.9004500000001</v>
      </c>
      <c r="T28">
        <v>1870.6087500000001</v>
      </c>
      <c r="U28">
        <v>1488.0163849999999</v>
      </c>
      <c r="V28">
        <v>1062.1674310000001</v>
      </c>
      <c r="W28">
        <v>2428.343265</v>
      </c>
      <c r="X28">
        <v>1620.6594520000001</v>
      </c>
      <c r="Y28">
        <v>2251.938905</v>
      </c>
      <c r="Z28">
        <v>602.13169459999995</v>
      </c>
      <c r="AA28">
        <v>297.93424850000002</v>
      </c>
      <c r="AB28">
        <v>0</v>
      </c>
      <c r="AC28">
        <v>2592.7444489999998</v>
      </c>
      <c r="AD28">
        <v>2221.8174119999999</v>
      </c>
      <c r="AE28">
        <v>1176.4161810000001</v>
      </c>
      <c r="AF28">
        <v>4146.7210169999998</v>
      </c>
      <c r="AG28">
        <v>5203.9040670000004</v>
      </c>
      <c r="AH28">
        <v>4501.040935</v>
      </c>
      <c r="AI28">
        <v>3887.4497019999999</v>
      </c>
      <c r="AJ28">
        <v>5187.3931620000003</v>
      </c>
      <c r="AK28">
        <v>4029.7452779999999</v>
      </c>
      <c r="AL28">
        <v>4324.778174</v>
      </c>
      <c r="AM28">
        <v>3453.4807289999999</v>
      </c>
      <c r="AN28">
        <v>3091.8500020000001</v>
      </c>
      <c r="AO28">
        <v>3959.782663</v>
      </c>
      <c r="AP28">
        <v>3088.7864880000002</v>
      </c>
      <c r="AQ28">
        <v>2277.151214</v>
      </c>
      <c r="AR28">
        <v>2816.5469349999998</v>
      </c>
      <c r="AS28">
        <v>2412.1187949999999</v>
      </c>
      <c r="AT28">
        <v>3164.4175449999998</v>
      </c>
      <c r="AU28">
        <v>1809.4515469999999</v>
      </c>
      <c r="AV28">
        <v>1156.2849080000001</v>
      </c>
      <c r="AW28">
        <v>2740.1350149999998</v>
      </c>
      <c r="AX28">
        <v>2173.5683680000002</v>
      </c>
      <c r="AY28">
        <v>3270.1718519999999</v>
      </c>
      <c r="AZ28">
        <v>2432.5384140000001</v>
      </c>
      <c r="BA28">
        <v>2929.3157769999998</v>
      </c>
      <c r="BB28">
        <v>3747.6227429999999</v>
      </c>
      <c r="BC28">
        <v>2230.5483479999998</v>
      </c>
      <c r="BD28">
        <v>2999.5028349999998</v>
      </c>
      <c r="BE28">
        <v>2677.1268530000002</v>
      </c>
      <c r="BF28">
        <v>2291.1063960000001</v>
      </c>
      <c r="BG28">
        <v>2233.525048</v>
      </c>
      <c r="BH28">
        <v>1451.7852009999999</v>
      </c>
      <c r="BI28">
        <v>1647.222843</v>
      </c>
      <c r="BJ28">
        <v>1023.9530999999999</v>
      </c>
      <c r="BK28">
        <v>1034.220787</v>
      </c>
      <c r="BL28">
        <v>345.95797019999998</v>
      </c>
      <c r="BM28">
        <v>1188.056249</v>
      </c>
      <c r="BN28">
        <v>736.03564960000006</v>
      </c>
      <c r="BO28">
        <v>1452.211769</v>
      </c>
      <c r="BP28">
        <v>667.32996309999999</v>
      </c>
      <c r="BQ28">
        <v>877.28567050000004</v>
      </c>
      <c r="BR28">
        <v>1413.80413</v>
      </c>
      <c r="BS28">
        <v>2026.3890289999999</v>
      </c>
      <c r="BT28">
        <v>1620.6673800000001</v>
      </c>
      <c r="BU28">
        <v>2051.3576469999998</v>
      </c>
      <c r="BV28">
        <v>1529.4882789999999</v>
      </c>
      <c r="BW28">
        <v>3151.826814</v>
      </c>
      <c r="BX28">
        <v>2672.9346439999999</v>
      </c>
      <c r="BY28">
        <v>2457.3733670000001</v>
      </c>
      <c r="BZ28">
        <v>3518.4369259999999</v>
      </c>
      <c r="CA28">
        <v>2929.258636</v>
      </c>
      <c r="CB28">
        <v>2340.2532329999999</v>
      </c>
      <c r="CC28">
        <v>2581.6957539999999</v>
      </c>
      <c r="CD28">
        <v>3098.7521620000002</v>
      </c>
      <c r="CE28">
        <v>3374.4585900000002</v>
      </c>
      <c r="CF28">
        <v>3935.8641499999999</v>
      </c>
      <c r="CG28">
        <v>4677.2511100000002</v>
      </c>
      <c r="CH28">
        <v>5339.0720030000002</v>
      </c>
      <c r="CI28">
        <v>4653.0705449999996</v>
      </c>
      <c r="CJ28">
        <v>4026.2098040000001</v>
      </c>
      <c r="CK28">
        <v>3441.8966190000001</v>
      </c>
      <c r="CL28">
        <v>3743.549806</v>
      </c>
      <c r="CM28">
        <v>2517.029078</v>
      </c>
      <c r="CN28">
        <v>1538.3878380000001</v>
      </c>
      <c r="CO28">
        <v>1655.6069749999999</v>
      </c>
      <c r="CP28">
        <v>1443.709102</v>
      </c>
      <c r="CQ28">
        <v>2179.3202409999999</v>
      </c>
      <c r="CR28">
        <v>2736.1722420000001</v>
      </c>
      <c r="CS28">
        <v>3133.548538</v>
      </c>
      <c r="CT28">
        <v>3670.4966469999999</v>
      </c>
      <c r="CU28">
        <v>3982.415602</v>
      </c>
      <c r="CV28">
        <v>2980.6988430000001</v>
      </c>
      <c r="CW28">
        <v>3963.2792039999999</v>
      </c>
    </row>
    <row r="29" spans="1:101" x14ac:dyDescent="0.2">
      <c r="A29">
        <v>28</v>
      </c>
      <c r="B29">
        <v>4856.1963079999996</v>
      </c>
      <c r="C29">
        <v>4571.5894850000004</v>
      </c>
      <c r="D29">
        <v>4203.0330949999998</v>
      </c>
      <c r="E29">
        <v>3415.8629489999998</v>
      </c>
      <c r="F29">
        <v>3758.1325550000001</v>
      </c>
      <c r="G29">
        <v>2687.199157</v>
      </c>
      <c r="H29">
        <v>1922.2787249999999</v>
      </c>
      <c r="I29">
        <v>2077.3271770000001</v>
      </c>
      <c r="J29">
        <v>1000.675798</v>
      </c>
      <c r="K29">
        <v>898.07035389999999</v>
      </c>
      <c r="L29">
        <v>6465.7332550000001</v>
      </c>
      <c r="M29">
        <v>5871.3529200000003</v>
      </c>
      <c r="N29">
        <v>5415.9066439999997</v>
      </c>
      <c r="O29">
        <v>5470.249202</v>
      </c>
      <c r="P29">
        <v>4967.3072119999997</v>
      </c>
      <c r="Q29">
        <v>4837.7882390000004</v>
      </c>
      <c r="R29">
        <v>4028.35664</v>
      </c>
      <c r="S29">
        <v>4580.4183730000004</v>
      </c>
      <c r="T29">
        <v>3961.7843800000001</v>
      </c>
      <c r="U29">
        <v>3684.7593379999998</v>
      </c>
      <c r="V29">
        <v>3288.65283</v>
      </c>
      <c r="W29">
        <v>3049.9402810000001</v>
      </c>
      <c r="X29">
        <v>2242.3245820000002</v>
      </c>
      <c r="Y29">
        <v>2873.420318</v>
      </c>
      <c r="Z29">
        <v>3194.6078109999999</v>
      </c>
      <c r="AA29">
        <v>2890.4636799999998</v>
      </c>
      <c r="AB29">
        <v>2592.5745160000001</v>
      </c>
      <c r="AC29">
        <v>0</v>
      </c>
      <c r="AD29">
        <v>4285.0865489999996</v>
      </c>
      <c r="AE29">
        <v>1416.253314</v>
      </c>
      <c r="AF29">
        <v>4768.3945370000001</v>
      </c>
      <c r="AG29">
        <v>5825.4501749999999</v>
      </c>
      <c r="AH29">
        <v>5122.5870430000004</v>
      </c>
      <c r="AI29">
        <v>4509.0981949999996</v>
      </c>
      <c r="AJ29">
        <v>5808.8266599999997</v>
      </c>
      <c r="AK29">
        <v>4651.2709189999996</v>
      </c>
      <c r="AL29">
        <v>4946.1866460000001</v>
      </c>
      <c r="AM29">
        <v>4075.024574</v>
      </c>
      <c r="AN29">
        <v>3713.4984949999998</v>
      </c>
      <c r="AO29">
        <v>4581.1774740000001</v>
      </c>
      <c r="AP29">
        <v>3710.3246340000001</v>
      </c>
      <c r="AQ29">
        <v>2898.8258740000001</v>
      </c>
      <c r="AR29">
        <v>3438.0714360000002</v>
      </c>
      <c r="AS29">
        <v>3033.6410169999999</v>
      </c>
      <c r="AT29">
        <v>3785.8146350000002</v>
      </c>
      <c r="AU29">
        <v>2430.9931120000001</v>
      </c>
      <c r="AV29">
        <v>1777.937944</v>
      </c>
      <c r="AW29">
        <v>3361.5286860000001</v>
      </c>
      <c r="AX29">
        <v>2191.972726</v>
      </c>
      <c r="AY29">
        <v>2731.5709470000002</v>
      </c>
      <c r="AZ29">
        <v>1735.0868989999999</v>
      </c>
      <c r="BA29">
        <v>1370.3145890000001</v>
      </c>
      <c r="BB29">
        <v>2135.3338680000002</v>
      </c>
      <c r="BC29">
        <v>433.0639041</v>
      </c>
      <c r="BD29">
        <v>467.89563570000001</v>
      </c>
      <c r="BE29">
        <v>1161.3526959999999</v>
      </c>
      <c r="BF29">
        <v>301.6066146</v>
      </c>
      <c r="BG29">
        <v>902.6314036</v>
      </c>
      <c r="BH29">
        <v>1140.840224</v>
      </c>
      <c r="BI29">
        <v>1568.8414620000001</v>
      </c>
      <c r="BJ29">
        <v>2323.932663</v>
      </c>
      <c r="BK29">
        <v>3626.6175469999998</v>
      </c>
      <c r="BL29">
        <v>2246.631046</v>
      </c>
      <c r="BM29">
        <v>2859.1441810000001</v>
      </c>
      <c r="BN29">
        <v>2764.605266</v>
      </c>
      <c r="BO29">
        <v>4044.6278739999998</v>
      </c>
      <c r="BP29">
        <v>3259.888269</v>
      </c>
      <c r="BQ29">
        <v>3469.7631959999999</v>
      </c>
      <c r="BR29">
        <v>4006.2645900000002</v>
      </c>
      <c r="BS29">
        <v>4618.712415</v>
      </c>
      <c r="BT29">
        <v>4213.1778949999998</v>
      </c>
      <c r="BU29">
        <v>4643.8601989999997</v>
      </c>
      <c r="BV29">
        <v>4121.8207679999996</v>
      </c>
      <c r="BW29">
        <v>5744.0933059999998</v>
      </c>
      <c r="BX29">
        <v>5265.385448</v>
      </c>
      <c r="BY29">
        <v>5049.6990169999999</v>
      </c>
      <c r="BZ29">
        <v>6110.7739590000001</v>
      </c>
      <c r="CA29">
        <v>5521.6286579999996</v>
      </c>
      <c r="CB29">
        <v>4932.6573850000004</v>
      </c>
      <c r="CC29">
        <v>5174.1971659999999</v>
      </c>
      <c r="CD29">
        <v>5691.2535749999997</v>
      </c>
      <c r="CE29">
        <v>5966.8644530000001</v>
      </c>
      <c r="CF29">
        <v>6528.19265</v>
      </c>
      <c r="CG29">
        <v>7269.539796</v>
      </c>
      <c r="CH29">
        <v>7931.3197360000004</v>
      </c>
      <c r="CI29">
        <v>7245.4377180000001</v>
      </c>
      <c r="CJ29">
        <v>6618.6827860000003</v>
      </c>
      <c r="CK29">
        <v>5853.0789349999995</v>
      </c>
      <c r="CL29">
        <v>6335.9306409999999</v>
      </c>
      <c r="CM29">
        <v>2902.3629529999998</v>
      </c>
      <c r="CN29">
        <v>2891.4252900000001</v>
      </c>
      <c r="CO29">
        <v>3711.0931919999998</v>
      </c>
      <c r="CP29">
        <v>2759.7451860000001</v>
      </c>
      <c r="CQ29">
        <v>3455.8833260000001</v>
      </c>
      <c r="CR29">
        <v>3986.2975970000002</v>
      </c>
      <c r="CS29">
        <v>4225.4147059999996</v>
      </c>
      <c r="CT29">
        <v>4735.9250860000002</v>
      </c>
      <c r="CU29">
        <v>5126.9736339999999</v>
      </c>
      <c r="CV29">
        <v>5573.2457670000003</v>
      </c>
      <c r="CW29">
        <v>5450.976936</v>
      </c>
    </row>
    <row r="30" spans="1:101" x14ac:dyDescent="0.2">
      <c r="A30">
        <v>29</v>
      </c>
      <c r="B30">
        <v>632.25342499999999</v>
      </c>
      <c r="C30">
        <v>1154.081983</v>
      </c>
      <c r="D30">
        <v>1359.7669679999999</v>
      </c>
      <c r="E30">
        <v>1245.541919</v>
      </c>
      <c r="F30">
        <v>526.95841680000001</v>
      </c>
      <c r="G30">
        <v>1744.8710599999999</v>
      </c>
      <c r="H30">
        <v>2362.834323</v>
      </c>
      <c r="I30">
        <v>2207.8665980000001</v>
      </c>
      <c r="J30">
        <v>3284.6831830000001</v>
      </c>
      <c r="K30">
        <v>5183.7610130000003</v>
      </c>
      <c r="L30">
        <v>2181.1243610000001</v>
      </c>
      <c r="M30">
        <v>1586.4498659999999</v>
      </c>
      <c r="N30">
        <v>1130.8497179999999</v>
      </c>
      <c r="O30">
        <v>1195.0778419999999</v>
      </c>
      <c r="P30">
        <v>682.26825640000004</v>
      </c>
      <c r="Q30">
        <v>552.76251530000002</v>
      </c>
      <c r="R30">
        <v>1185.0848619999999</v>
      </c>
      <c r="S30">
        <v>890.45134700000006</v>
      </c>
      <c r="T30">
        <v>351.21159060000002</v>
      </c>
      <c r="U30">
        <v>733.81503510000005</v>
      </c>
      <c r="V30">
        <v>1159.667111</v>
      </c>
      <c r="W30">
        <v>2180.486273</v>
      </c>
      <c r="X30">
        <v>2198.008292</v>
      </c>
      <c r="Y30">
        <v>3697.943753</v>
      </c>
      <c r="Z30">
        <v>2761.1881020000001</v>
      </c>
      <c r="AA30">
        <v>2446.918216</v>
      </c>
      <c r="AB30">
        <v>2221.8729629999998</v>
      </c>
      <c r="AC30">
        <v>4285.3621409999996</v>
      </c>
      <c r="AD30">
        <v>0</v>
      </c>
      <c r="AE30">
        <v>2868.9426360000002</v>
      </c>
      <c r="AF30">
        <v>1925.0609509999999</v>
      </c>
      <c r="AG30">
        <v>2982.3990939999999</v>
      </c>
      <c r="AH30">
        <v>2279.5359629999998</v>
      </c>
      <c r="AI30">
        <v>1665.8200999999999</v>
      </c>
      <c r="AJ30">
        <v>2966.0252660000001</v>
      </c>
      <c r="AK30">
        <v>1808.26522</v>
      </c>
      <c r="AL30">
        <v>2471.2735590000002</v>
      </c>
      <c r="AM30">
        <v>1772.1634650000001</v>
      </c>
      <c r="AN30">
        <v>919.81333719999998</v>
      </c>
      <c r="AO30">
        <v>2994.7421410000002</v>
      </c>
      <c r="AP30">
        <v>2202.9646659999999</v>
      </c>
      <c r="AQ30">
        <v>1430.9710030000001</v>
      </c>
      <c r="AR30">
        <v>2633.4936590000002</v>
      </c>
      <c r="AS30">
        <v>3064.364583</v>
      </c>
      <c r="AT30">
        <v>3763.6644759999999</v>
      </c>
      <c r="AU30">
        <v>3442.6354310000002</v>
      </c>
      <c r="AV30">
        <v>2802.6764939999998</v>
      </c>
      <c r="AW30">
        <v>4227.6111819999996</v>
      </c>
      <c r="AX30">
        <v>3866.3721169999999</v>
      </c>
      <c r="AY30">
        <v>4963.1473230000001</v>
      </c>
      <c r="AZ30">
        <v>4125.3213919999998</v>
      </c>
      <c r="BA30">
        <v>4622.1126089999998</v>
      </c>
      <c r="BB30">
        <v>5440.5857480000004</v>
      </c>
      <c r="BC30">
        <v>3923.1734769999998</v>
      </c>
      <c r="BD30">
        <v>4692.1141100000004</v>
      </c>
      <c r="BE30">
        <v>4369.6315160000004</v>
      </c>
      <c r="BF30">
        <v>3983.685821</v>
      </c>
      <c r="BG30">
        <v>3926.0103079999999</v>
      </c>
      <c r="BH30">
        <v>3144.2580130000001</v>
      </c>
      <c r="BI30">
        <v>3869.1612420000001</v>
      </c>
      <c r="BJ30">
        <v>3245.9053330000002</v>
      </c>
      <c r="BK30">
        <v>3249.6384189999999</v>
      </c>
      <c r="BL30">
        <v>2399.6254469999999</v>
      </c>
      <c r="BM30">
        <v>3410.0818760000002</v>
      </c>
      <c r="BN30">
        <v>1520.487916</v>
      </c>
      <c r="BO30">
        <v>2607.2510349999998</v>
      </c>
      <c r="BP30">
        <v>1742.580573</v>
      </c>
      <c r="BQ30">
        <v>2469.6910160000002</v>
      </c>
      <c r="BR30">
        <v>2131.126174</v>
      </c>
      <c r="BS30">
        <v>3108.5972780000002</v>
      </c>
      <c r="BT30">
        <v>1343.623464</v>
      </c>
      <c r="BU30">
        <v>1005.29931</v>
      </c>
      <c r="BV30">
        <v>3499.910523</v>
      </c>
      <c r="BW30">
        <v>2643.1273030000002</v>
      </c>
      <c r="BX30">
        <v>984.01023009999994</v>
      </c>
      <c r="BY30">
        <v>2651.353787</v>
      </c>
      <c r="BZ30">
        <v>1826.3151459999999</v>
      </c>
      <c r="CA30">
        <v>1664.7523880000001</v>
      </c>
      <c r="CB30">
        <v>1857.850557</v>
      </c>
      <c r="CC30">
        <v>889.37389040000005</v>
      </c>
      <c r="CD30">
        <v>1406.4302990000001</v>
      </c>
      <c r="CE30">
        <v>1682.253031</v>
      </c>
      <c r="CF30">
        <v>2243.7527559999999</v>
      </c>
      <c r="CG30">
        <v>2985.1881749999998</v>
      </c>
      <c r="CH30">
        <v>3647.0589150000001</v>
      </c>
      <c r="CI30">
        <v>2960.9120779999998</v>
      </c>
      <c r="CJ30">
        <v>2333.9225470000001</v>
      </c>
      <c r="CK30">
        <v>1568.0588969999999</v>
      </c>
      <c r="CL30">
        <v>2051.3747100000001</v>
      </c>
      <c r="CM30">
        <v>4739.1987170000002</v>
      </c>
      <c r="CN30">
        <v>3760.4536199999998</v>
      </c>
      <c r="CO30">
        <v>3877.771084</v>
      </c>
      <c r="CP30">
        <v>1525.484213</v>
      </c>
      <c r="CQ30">
        <v>829.35361929999999</v>
      </c>
      <c r="CR30">
        <v>514.4401699</v>
      </c>
      <c r="CS30">
        <v>911.83307560000003</v>
      </c>
      <c r="CT30">
        <v>1448.7839590000001</v>
      </c>
      <c r="CU30">
        <v>1760.69461</v>
      </c>
      <c r="CV30">
        <v>1288.3215829999999</v>
      </c>
      <c r="CW30">
        <v>1741.522199</v>
      </c>
    </row>
    <row r="31" spans="1:101" x14ac:dyDescent="0.2">
      <c r="A31">
        <v>30</v>
      </c>
      <c r="B31">
        <v>3439.969912</v>
      </c>
      <c r="C31">
        <v>3450.547579</v>
      </c>
      <c r="D31">
        <v>3656.0961870000001</v>
      </c>
      <c r="E31">
        <v>2868.924223</v>
      </c>
      <c r="F31">
        <v>2341.9081609999998</v>
      </c>
      <c r="G31">
        <v>2140.2483539999998</v>
      </c>
      <c r="H31">
        <v>506.0482495</v>
      </c>
      <c r="I31">
        <v>661.07446210000001</v>
      </c>
      <c r="J31">
        <v>437.19424370000002</v>
      </c>
      <c r="K31">
        <v>2314.4599520000002</v>
      </c>
      <c r="L31">
        <v>5049.6416669999999</v>
      </c>
      <c r="M31">
        <v>4455.1802950000001</v>
      </c>
      <c r="N31">
        <v>3999.6916289999999</v>
      </c>
      <c r="O31">
        <v>4054.0255040000002</v>
      </c>
      <c r="P31">
        <v>3551.0971479999998</v>
      </c>
      <c r="Q31">
        <v>3421.5818199999999</v>
      </c>
      <c r="R31">
        <v>3481.4181749999998</v>
      </c>
      <c r="S31">
        <v>3164.2576399999998</v>
      </c>
      <c r="T31">
        <v>2545.5626739999998</v>
      </c>
      <c r="U31">
        <v>2268.5431910000002</v>
      </c>
      <c r="V31">
        <v>1872.4382499999999</v>
      </c>
      <c r="W31">
        <v>2503.0315190000001</v>
      </c>
      <c r="X31">
        <v>1695.374215</v>
      </c>
      <c r="Y31">
        <v>2326.5821679999999</v>
      </c>
      <c r="Z31">
        <v>1778.472614</v>
      </c>
      <c r="AA31">
        <v>1474.295918</v>
      </c>
      <c r="AB31">
        <v>1176.379216</v>
      </c>
      <c r="AC31">
        <v>1416.2990970000001</v>
      </c>
      <c r="AD31">
        <v>2868.8633730000001</v>
      </c>
      <c r="AE31">
        <v>0</v>
      </c>
      <c r="AF31">
        <v>4221.4390450000001</v>
      </c>
      <c r="AG31">
        <v>5278.5725080000002</v>
      </c>
      <c r="AH31">
        <v>4575.7093759999998</v>
      </c>
      <c r="AI31">
        <v>3962.1579900000002</v>
      </c>
      <c r="AJ31">
        <v>5262.017777</v>
      </c>
      <c r="AK31">
        <v>4104.4057540000003</v>
      </c>
      <c r="AL31">
        <v>4399.3930490000002</v>
      </c>
      <c r="AM31">
        <v>3528.1482890000002</v>
      </c>
      <c r="AN31">
        <v>3166.5582899999999</v>
      </c>
      <c r="AO31">
        <v>4034.3922219999999</v>
      </c>
      <c r="AP31">
        <v>3163.45183</v>
      </c>
      <c r="AQ31">
        <v>2351.8696850000001</v>
      </c>
      <c r="AR31">
        <v>2891.2069670000001</v>
      </c>
      <c r="AS31">
        <v>2486.7779399999999</v>
      </c>
      <c r="AT31">
        <v>3239.0279909999999</v>
      </c>
      <c r="AU31">
        <v>1884.1182200000001</v>
      </c>
      <c r="AV31">
        <v>1230.994964</v>
      </c>
      <c r="AW31">
        <v>2814.74413</v>
      </c>
      <c r="AX31">
        <v>1645.107561</v>
      </c>
      <c r="AY31">
        <v>2184.7919499999998</v>
      </c>
      <c r="AZ31">
        <v>1256.0402160000001</v>
      </c>
      <c r="BA31">
        <v>1752.8131490000001</v>
      </c>
      <c r="BB31">
        <v>2571.0669870000002</v>
      </c>
      <c r="BC31">
        <v>1054.1006179999999</v>
      </c>
      <c r="BD31">
        <v>1823.059534</v>
      </c>
      <c r="BE31">
        <v>1708.367943</v>
      </c>
      <c r="BF31">
        <v>1114.6732790000001</v>
      </c>
      <c r="BG31">
        <v>1449.656387</v>
      </c>
      <c r="BH31">
        <v>786.52537800000005</v>
      </c>
      <c r="BI31">
        <v>1572.4158219999999</v>
      </c>
      <c r="BJ31">
        <v>949.14165509999998</v>
      </c>
      <c r="BK31">
        <v>2210.5308220000002</v>
      </c>
      <c r="BL31">
        <v>830.42688910000004</v>
      </c>
      <c r="BM31">
        <v>1443.02549</v>
      </c>
      <c r="BN31">
        <v>1348.380263</v>
      </c>
      <c r="BO31">
        <v>2628.529333</v>
      </c>
      <c r="BP31">
        <v>1843.7028700000001</v>
      </c>
      <c r="BQ31">
        <v>2053.6271390000002</v>
      </c>
      <c r="BR31">
        <v>2590.1389559999998</v>
      </c>
      <c r="BS31">
        <v>3202.6705069999998</v>
      </c>
      <c r="BT31">
        <v>2797.0216869999999</v>
      </c>
      <c r="BU31">
        <v>3227.7088549999999</v>
      </c>
      <c r="BV31">
        <v>2705.7732999999998</v>
      </c>
      <c r="BW31">
        <v>4328.0861489999998</v>
      </c>
      <c r="BX31">
        <v>3849.2657129999998</v>
      </c>
      <c r="BY31">
        <v>3633.655726</v>
      </c>
      <c r="BZ31">
        <v>4694.7237160000004</v>
      </c>
      <c r="CA31">
        <v>4105.5582640000002</v>
      </c>
      <c r="CB31">
        <v>3516.5661449999998</v>
      </c>
      <c r="CC31">
        <v>3758.0465180000001</v>
      </c>
      <c r="CD31">
        <v>4275.1029269999999</v>
      </c>
      <c r="CE31">
        <v>4550.7721680000004</v>
      </c>
      <c r="CF31">
        <v>5112.1476190000003</v>
      </c>
      <c r="CG31">
        <v>5853.5190830000001</v>
      </c>
      <c r="CH31">
        <v>6515.3240370000003</v>
      </c>
      <c r="CI31">
        <v>5829.3690649999999</v>
      </c>
      <c r="CJ31">
        <v>5202.5495039999996</v>
      </c>
      <c r="CK31">
        <v>4436.8740820000003</v>
      </c>
      <c r="CL31">
        <v>4919.8536430000004</v>
      </c>
      <c r="CM31">
        <v>2442.148119</v>
      </c>
      <c r="CN31">
        <v>1475.3267490000001</v>
      </c>
      <c r="CO31">
        <v>2295.0439929999998</v>
      </c>
      <c r="CP31">
        <v>1518.452364</v>
      </c>
      <c r="CQ31">
        <v>2254.062179</v>
      </c>
      <c r="CR31">
        <v>2810.9132930000001</v>
      </c>
      <c r="CS31">
        <v>3208.2842780000001</v>
      </c>
      <c r="CT31">
        <v>3745.2314999999999</v>
      </c>
      <c r="CU31">
        <v>4057.1531100000002</v>
      </c>
      <c r="CV31">
        <v>4157.0673200000001</v>
      </c>
      <c r="CW31">
        <v>4038.0282269999998</v>
      </c>
    </row>
    <row r="32" spans="1:101" x14ac:dyDescent="0.2">
      <c r="A32">
        <v>31</v>
      </c>
      <c r="B32">
        <v>1292.8981240000001</v>
      </c>
      <c r="C32">
        <v>771.0187674</v>
      </c>
      <c r="D32">
        <v>918.29095840000002</v>
      </c>
      <c r="E32">
        <v>1670.9393829999999</v>
      </c>
      <c r="F32">
        <v>2428.9724959999999</v>
      </c>
      <c r="G32">
        <v>2170.2540770000001</v>
      </c>
      <c r="H32">
        <v>4149.3254589999997</v>
      </c>
      <c r="I32">
        <v>3571.9367950000001</v>
      </c>
      <c r="J32">
        <v>3784.2597470000001</v>
      </c>
      <c r="K32">
        <v>5609.2430489999997</v>
      </c>
      <c r="L32">
        <v>2243.4773610000002</v>
      </c>
      <c r="M32">
        <v>1298.8866929999999</v>
      </c>
      <c r="N32">
        <v>949.31580020000001</v>
      </c>
      <c r="O32">
        <v>759.87717399999997</v>
      </c>
      <c r="P32">
        <v>1491.931836</v>
      </c>
      <c r="Q32">
        <v>1690.6778790000001</v>
      </c>
      <c r="R32">
        <v>1063.403599</v>
      </c>
      <c r="S32">
        <v>2815.6814399999998</v>
      </c>
      <c r="T32">
        <v>2276.3687490000002</v>
      </c>
      <c r="U32">
        <v>2658.9788440000002</v>
      </c>
      <c r="V32">
        <v>3084.832793</v>
      </c>
      <c r="W32">
        <v>2605.9195800000002</v>
      </c>
      <c r="X32">
        <v>2623.39183</v>
      </c>
      <c r="Y32">
        <v>4123.4615299999996</v>
      </c>
      <c r="Z32">
        <v>4686.4487410000002</v>
      </c>
      <c r="AA32">
        <v>4372.1399009999996</v>
      </c>
      <c r="AB32">
        <v>4147.0617080000002</v>
      </c>
      <c r="AC32">
        <v>4768.4091900000003</v>
      </c>
      <c r="AD32">
        <v>1925.1554000000001</v>
      </c>
      <c r="AE32">
        <v>4221.6258349999998</v>
      </c>
      <c r="AF32">
        <v>0</v>
      </c>
      <c r="AG32">
        <v>1057.431239</v>
      </c>
      <c r="AH32">
        <v>1123.814611</v>
      </c>
      <c r="AI32">
        <v>549.60933109999996</v>
      </c>
      <c r="AJ32">
        <v>1743.891631</v>
      </c>
      <c r="AK32">
        <v>1832.559385</v>
      </c>
      <c r="AL32">
        <v>2896.844634</v>
      </c>
      <c r="AM32">
        <v>2197.635624</v>
      </c>
      <c r="AN32">
        <v>1345.2090310000001</v>
      </c>
      <c r="AO32">
        <v>3420.323198</v>
      </c>
      <c r="AP32">
        <v>2628.4409890000002</v>
      </c>
      <c r="AQ32">
        <v>1869.5720229999999</v>
      </c>
      <c r="AR32">
        <v>3058.9799520000001</v>
      </c>
      <c r="AS32">
        <v>3489.8525420000001</v>
      </c>
      <c r="AT32">
        <v>4189.2438670000001</v>
      </c>
      <c r="AU32">
        <v>3868.1092560000002</v>
      </c>
      <c r="AV32">
        <v>3228.0688690000002</v>
      </c>
      <c r="AW32">
        <v>4653.1930709999997</v>
      </c>
      <c r="AX32">
        <v>4291.8575769999998</v>
      </c>
      <c r="AY32">
        <v>5388.7358629999999</v>
      </c>
      <c r="AZ32">
        <v>4550.7943830000004</v>
      </c>
      <c r="BA32">
        <v>5047.5939170000001</v>
      </c>
      <c r="BB32">
        <v>5866.1668040000004</v>
      </c>
      <c r="BC32">
        <v>4348.5517179999997</v>
      </c>
      <c r="BD32">
        <v>5236.3203649999996</v>
      </c>
      <c r="BE32">
        <v>5930.0356190000002</v>
      </c>
      <c r="BF32">
        <v>4831.4841669999996</v>
      </c>
      <c r="BG32">
        <v>5671.3613180000002</v>
      </c>
      <c r="BH32">
        <v>5008.2542080000003</v>
      </c>
      <c r="BI32">
        <v>5794.3892649999998</v>
      </c>
      <c r="BJ32">
        <v>5171.1416600000002</v>
      </c>
      <c r="BK32">
        <v>5174.9570379999996</v>
      </c>
      <c r="BL32">
        <v>4324.8035980000004</v>
      </c>
      <c r="BM32">
        <v>5335.3622569999998</v>
      </c>
      <c r="BN32">
        <v>3410.9313350000002</v>
      </c>
      <c r="BO32">
        <v>4532.5555210000002</v>
      </c>
      <c r="BP32">
        <v>3667.7811620000002</v>
      </c>
      <c r="BQ32">
        <v>4394.9506259999998</v>
      </c>
      <c r="BR32">
        <v>4056.398252</v>
      </c>
      <c r="BS32">
        <v>5033.9695039999997</v>
      </c>
      <c r="BT32">
        <v>3268.8589700000002</v>
      </c>
      <c r="BU32">
        <v>2930.540634</v>
      </c>
      <c r="BV32">
        <v>5425.2760989999997</v>
      </c>
      <c r="BW32">
        <v>4568.5410949999996</v>
      </c>
      <c r="BX32">
        <v>2909.2893629999999</v>
      </c>
      <c r="BY32">
        <v>4576.7243580000004</v>
      </c>
      <c r="BZ32">
        <v>3383.6221949999999</v>
      </c>
      <c r="CA32">
        <v>3590.090541</v>
      </c>
      <c r="CB32">
        <v>3783.1637740000001</v>
      </c>
      <c r="CC32">
        <v>2413.4247519999999</v>
      </c>
      <c r="CD32">
        <v>1896.3683430000001</v>
      </c>
      <c r="CE32">
        <v>2729.1250789999999</v>
      </c>
      <c r="CF32">
        <v>3065.1780140000001</v>
      </c>
      <c r="CG32">
        <v>2785.6507040000001</v>
      </c>
      <c r="CH32">
        <v>3222.0480539999999</v>
      </c>
      <c r="CI32">
        <v>2535.8139529999999</v>
      </c>
      <c r="CJ32">
        <v>1908.7471169999999</v>
      </c>
      <c r="CK32">
        <v>1142.797855</v>
      </c>
      <c r="CL32">
        <v>2650.3718789999998</v>
      </c>
      <c r="CM32">
        <v>6664.5655409999999</v>
      </c>
      <c r="CN32">
        <v>5685.7581049999999</v>
      </c>
      <c r="CO32">
        <v>5803.1345890000002</v>
      </c>
      <c r="CP32">
        <v>2703.1382140000001</v>
      </c>
      <c r="CQ32">
        <v>1967.5204450000001</v>
      </c>
      <c r="CR32">
        <v>1410.664004</v>
      </c>
      <c r="CS32">
        <v>1013.261129</v>
      </c>
      <c r="CT32">
        <v>476.30857930000002</v>
      </c>
      <c r="CU32">
        <v>416.37061779999999</v>
      </c>
      <c r="CV32">
        <v>1486.450887</v>
      </c>
      <c r="CW32">
        <v>740.46113460000004</v>
      </c>
    </row>
    <row r="33" spans="1:101" x14ac:dyDescent="0.2">
      <c r="A33">
        <v>32</v>
      </c>
      <c r="B33">
        <v>2350.3790960000001</v>
      </c>
      <c r="C33">
        <v>1828.485987</v>
      </c>
      <c r="D33">
        <v>1622.7221790000001</v>
      </c>
      <c r="E33">
        <v>2409.901687</v>
      </c>
      <c r="F33">
        <v>3486.4541170000002</v>
      </c>
      <c r="G33">
        <v>3138.6276739999998</v>
      </c>
      <c r="H33">
        <v>5206.8051100000002</v>
      </c>
      <c r="I33">
        <v>4629.4092440000004</v>
      </c>
      <c r="J33">
        <v>4841.7174569999997</v>
      </c>
      <c r="K33">
        <v>5188.2946920000004</v>
      </c>
      <c r="L33">
        <v>3301.001988</v>
      </c>
      <c r="M33">
        <v>2356.3850779999998</v>
      </c>
      <c r="N33">
        <v>2006.8004579999999</v>
      </c>
      <c r="O33">
        <v>1787.5587800000001</v>
      </c>
      <c r="P33">
        <v>2549.4180970000002</v>
      </c>
      <c r="Q33">
        <v>2748.1653200000001</v>
      </c>
      <c r="R33">
        <v>1797.406651</v>
      </c>
      <c r="S33">
        <v>3873.183677</v>
      </c>
      <c r="T33">
        <v>3333.85124</v>
      </c>
      <c r="U33">
        <v>3716.463135</v>
      </c>
      <c r="V33">
        <v>4142.3175920000003</v>
      </c>
      <c r="W33">
        <v>2775.6700369999999</v>
      </c>
      <c r="X33">
        <v>3583.500008</v>
      </c>
      <c r="Y33">
        <v>3702.522849</v>
      </c>
      <c r="Z33">
        <v>5743.9592460000003</v>
      </c>
      <c r="AA33">
        <v>5429.6398609999997</v>
      </c>
      <c r="AB33">
        <v>5204.5527499999998</v>
      </c>
      <c r="AC33">
        <v>5825.866618</v>
      </c>
      <c r="AD33">
        <v>2982.6374150000001</v>
      </c>
      <c r="AE33">
        <v>5279.0980900000004</v>
      </c>
      <c r="AF33">
        <v>1057.456445</v>
      </c>
      <c r="AG33">
        <v>0</v>
      </c>
      <c r="AH33">
        <v>702.86313129999996</v>
      </c>
      <c r="AI33">
        <v>1316.6740589999999</v>
      </c>
      <c r="AJ33">
        <v>1322.96243</v>
      </c>
      <c r="AK33">
        <v>1411.6119550000001</v>
      </c>
      <c r="AL33">
        <v>2475.920384</v>
      </c>
      <c r="AM33">
        <v>1776.6845929999999</v>
      </c>
      <c r="AN33">
        <v>2112.2737590000002</v>
      </c>
      <c r="AO33">
        <v>2999.4016510000001</v>
      </c>
      <c r="AP33">
        <v>2207.4910850000001</v>
      </c>
      <c r="AQ33">
        <v>2927.0286930000002</v>
      </c>
      <c r="AR33">
        <v>2638.0327480000001</v>
      </c>
      <c r="AS33">
        <v>3068.905788</v>
      </c>
      <c r="AT33">
        <v>3768.3218689999999</v>
      </c>
      <c r="AU33">
        <v>3447.1586750000001</v>
      </c>
      <c r="AV33">
        <v>4047.8486010000001</v>
      </c>
      <c r="AW33">
        <v>4232.2717499999999</v>
      </c>
      <c r="AX33">
        <v>3870.9101470000001</v>
      </c>
      <c r="AY33">
        <v>4967.8163420000001</v>
      </c>
      <c r="AZ33">
        <v>4129.843578</v>
      </c>
      <c r="BA33">
        <v>4626.6453620000002</v>
      </c>
      <c r="BB33">
        <v>5445.2452569999996</v>
      </c>
      <c r="BC33">
        <v>5392.7834919999996</v>
      </c>
      <c r="BD33">
        <v>6293.7788350000001</v>
      </c>
      <c r="BE33">
        <v>6987.5114160000003</v>
      </c>
      <c r="BF33">
        <v>5888.9478140000001</v>
      </c>
      <c r="BG33">
        <v>6728.8402669999996</v>
      </c>
      <c r="BH33">
        <v>6065.7351799999997</v>
      </c>
      <c r="BI33">
        <v>6851.8909409999997</v>
      </c>
      <c r="BJ33">
        <v>6228.6455839999999</v>
      </c>
      <c r="BK33">
        <v>6232.4832390000001</v>
      </c>
      <c r="BL33">
        <v>5382.2917719999996</v>
      </c>
      <c r="BM33">
        <v>6392.8781079999999</v>
      </c>
      <c r="BN33">
        <v>4468.4127580000004</v>
      </c>
      <c r="BO33">
        <v>5590.0778959999998</v>
      </c>
      <c r="BP33">
        <v>4725.2754109999996</v>
      </c>
      <c r="BQ33">
        <v>5452.4608529999996</v>
      </c>
      <c r="BR33">
        <v>5113.9118539999999</v>
      </c>
      <c r="BS33">
        <v>6091.510217</v>
      </c>
      <c r="BT33">
        <v>4326.3626720000002</v>
      </c>
      <c r="BU33">
        <v>3988.0459099999998</v>
      </c>
      <c r="BV33">
        <v>6482.815012</v>
      </c>
      <c r="BW33">
        <v>5626.0930609999996</v>
      </c>
      <c r="BX33">
        <v>3966.8048749999998</v>
      </c>
      <c r="BY33">
        <v>5634.2646240000004</v>
      </c>
      <c r="BZ33">
        <v>4441.16021</v>
      </c>
      <c r="CA33">
        <v>4647.6220309999999</v>
      </c>
      <c r="CB33">
        <v>4840.6885130000001</v>
      </c>
      <c r="CC33">
        <v>3470.9302539999999</v>
      </c>
      <c r="CD33">
        <v>2953.8738450000001</v>
      </c>
      <c r="CE33">
        <v>3786.64948</v>
      </c>
      <c r="CF33">
        <v>4122.7177160000001</v>
      </c>
      <c r="CG33">
        <v>3843.198281</v>
      </c>
      <c r="CH33">
        <v>3656.467361</v>
      </c>
      <c r="CI33">
        <v>2956.866246</v>
      </c>
      <c r="CJ33">
        <v>2356.242874</v>
      </c>
      <c r="CK33">
        <v>1762.6225730000001</v>
      </c>
      <c r="CL33">
        <v>3707.9012299999999</v>
      </c>
      <c r="CM33">
        <v>7722.1047920000001</v>
      </c>
      <c r="CN33">
        <v>6743.2804800000004</v>
      </c>
      <c r="CO33">
        <v>6860.6729420000001</v>
      </c>
      <c r="CP33">
        <v>3760.6074840000001</v>
      </c>
      <c r="CQ33">
        <v>3024.989043</v>
      </c>
      <c r="CR33">
        <v>2468.1321509999998</v>
      </c>
      <c r="CS33">
        <v>2070.726576</v>
      </c>
      <c r="CT33">
        <v>1533.773576</v>
      </c>
      <c r="CU33">
        <v>1221.8692599999999</v>
      </c>
      <c r="CV33">
        <v>2543.9473870000002</v>
      </c>
      <c r="CW33">
        <v>1241.0691400000001</v>
      </c>
    </row>
    <row r="34" spans="1:101" x14ac:dyDescent="0.2">
      <c r="A34">
        <v>33</v>
      </c>
      <c r="B34">
        <v>1647.4061180000001</v>
      </c>
      <c r="C34">
        <v>1125.5433860000001</v>
      </c>
      <c r="D34">
        <v>919.81667030000006</v>
      </c>
      <c r="E34">
        <v>1706.994878</v>
      </c>
      <c r="F34">
        <v>2783.4797060000001</v>
      </c>
      <c r="G34">
        <v>2435.7122260000001</v>
      </c>
      <c r="H34">
        <v>4503.8350499999997</v>
      </c>
      <c r="I34">
        <v>3926.4550920000001</v>
      </c>
      <c r="J34">
        <v>4138.7958609999996</v>
      </c>
      <c r="K34">
        <v>4485.4246649999995</v>
      </c>
      <c r="L34">
        <v>2879.7005239999999</v>
      </c>
      <c r="M34">
        <v>2284.9608199999998</v>
      </c>
      <c r="N34">
        <v>1829.326562</v>
      </c>
      <c r="O34">
        <v>1883.6306139999999</v>
      </c>
      <c r="P34">
        <v>1846.4334369999999</v>
      </c>
      <c r="Q34">
        <v>2045.178052</v>
      </c>
      <c r="R34">
        <v>1094.500029</v>
      </c>
      <c r="S34">
        <v>3170.163728</v>
      </c>
      <c r="T34">
        <v>2630.8749069999999</v>
      </c>
      <c r="U34">
        <v>3013.482825</v>
      </c>
      <c r="V34">
        <v>3439.3361610000002</v>
      </c>
      <c r="W34">
        <v>2072.7846629999999</v>
      </c>
      <c r="X34">
        <v>2880.5848719999999</v>
      </c>
      <c r="Y34">
        <v>2999.6314510000002</v>
      </c>
      <c r="Z34">
        <v>5040.9210320000002</v>
      </c>
      <c r="AA34">
        <v>4726.624941</v>
      </c>
      <c r="AB34">
        <v>4501.5575280000003</v>
      </c>
      <c r="AC34">
        <v>5122.9456440000004</v>
      </c>
      <c r="AD34">
        <v>2279.6621340000002</v>
      </c>
      <c r="AE34">
        <v>4576.1443660000004</v>
      </c>
      <c r="AF34">
        <v>1123.7841450000001</v>
      </c>
      <c r="AG34">
        <v>702.86313129999996</v>
      </c>
      <c r="AH34">
        <v>0</v>
      </c>
      <c r="AI34">
        <v>613.76619210000001</v>
      </c>
      <c r="AJ34">
        <v>686.54466160000004</v>
      </c>
      <c r="AK34">
        <v>708.73988020000002</v>
      </c>
      <c r="AL34">
        <v>1772.997114</v>
      </c>
      <c r="AM34">
        <v>1073.8204720000001</v>
      </c>
      <c r="AN34">
        <v>1409.365892</v>
      </c>
      <c r="AO34">
        <v>2296.4724120000001</v>
      </c>
      <c r="AP34">
        <v>1504.624474</v>
      </c>
      <c r="AQ34">
        <v>2224.1093930000002</v>
      </c>
      <c r="AR34">
        <v>1935.160175</v>
      </c>
      <c r="AS34">
        <v>2366.0322200000001</v>
      </c>
      <c r="AT34">
        <v>3065.393626</v>
      </c>
      <c r="AU34">
        <v>2744.2935590000002</v>
      </c>
      <c r="AV34">
        <v>3344.9387489999999</v>
      </c>
      <c r="AW34">
        <v>3529.342013</v>
      </c>
      <c r="AX34">
        <v>3168.0380730000002</v>
      </c>
      <c r="AY34">
        <v>4264.8826280000003</v>
      </c>
      <c r="AZ34">
        <v>3426.978959</v>
      </c>
      <c r="BA34">
        <v>3923.7757710000001</v>
      </c>
      <c r="BB34">
        <v>4742.3160180000004</v>
      </c>
      <c r="BC34">
        <v>4689.8651879999998</v>
      </c>
      <c r="BD34">
        <v>5590.8555580000002</v>
      </c>
      <c r="BE34">
        <v>6284.5498699999998</v>
      </c>
      <c r="BF34">
        <v>5186.0131039999997</v>
      </c>
      <c r="BG34">
        <v>6025.8717569999999</v>
      </c>
      <c r="BH34">
        <v>5362.7622009999995</v>
      </c>
      <c r="BI34">
        <v>6148.8722310000003</v>
      </c>
      <c r="BJ34">
        <v>5525.6219080000001</v>
      </c>
      <c r="BK34">
        <v>5529.4103519999999</v>
      </c>
      <c r="BL34">
        <v>4679.3028860000004</v>
      </c>
      <c r="BM34">
        <v>5689.8280869999999</v>
      </c>
      <c r="BN34">
        <v>3765.4387839999999</v>
      </c>
      <c r="BO34">
        <v>4887.0134609999996</v>
      </c>
      <c r="BP34">
        <v>4022.2731060000001</v>
      </c>
      <c r="BQ34">
        <v>4749.4232540000003</v>
      </c>
      <c r="BR34">
        <v>4410.8667990000004</v>
      </c>
      <c r="BS34">
        <v>5388.405272</v>
      </c>
      <c r="BT34">
        <v>3623.3394870000002</v>
      </c>
      <c r="BU34">
        <v>3285.0192459999998</v>
      </c>
      <c r="BV34">
        <v>5779.7140440000003</v>
      </c>
      <c r="BW34">
        <v>4922.9632590000001</v>
      </c>
      <c r="BX34">
        <v>3263.7556009999998</v>
      </c>
      <c r="BY34">
        <v>4931.1606689999999</v>
      </c>
      <c r="BZ34">
        <v>3738.0612270000001</v>
      </c>
      <c r="CA34">
        <v>3944.5374619999998</v>
      </c>
      <c r="CB34">
        <v>4137.6188560000001</v>
      </c>
      <c r="CC34">
        <v>2767.903092</v>
      </c>
      <c r="CD34">
        <v>2250.8466830000002</v>
      </c>
      <c r="CE34">
        <v>3083.5805700000001</v>
      </c>
      <c r="CF34">
        <v>3419.6150050000001</v>
      </c>
      <c r="CG34">
        <v>3683.821367</v>
      </c>
      <c r="CH34">
        <v>4345.7122339999996</v>
      </c>
      <c r="CI34">
        <v>3659.506695</v>
      </c>
      <c r="CJ34">
        <v>3032.4651600000002</v>
      </c>
      <c r="CK34">
        <v>2266.5439179999998</v>
      </c>
      <c r="CL34">
        <v>3004.8213850000002</v>
      </c>
      <c r="CM34">
        <v>7019.0030779999997</v>
      </c>
      <c r="CN34">
        <v>6040.2160450000001</v>
      </c>
      <c r="CO34">
        <v>6157.5732120000002</v>
      </c>
      <c r="CP34">
        <v>3057.6603530000002</v>
      </c>
      <c r="CQ34">
        <v>2322.0433979999998</v>
      </c>
      <c r="CR34">
        <v>1765.187502</v>
      </c>
      <c r="CS34">
        <v>1367.787889</v>
      </c>
      <c r="CT34">
        <v>1149.075765</v>
      </c>
      <c r="CU34">
        <v>1540.1427940000001</v>
      </c>
      <c r="CV34">
        <v>1986.827853</v>
      </c>
      <c r="CW34">
        <v>1864.2262370000001</v>
      </c>
    </row>
    <row r="35" spans="1:101" x14ac:dyDescent="0.2">
      <c r="A35">
        <v>34</v>
      </c>
      <c r="B35">
        <v>1033.638093</v>
      </c>
      <c r="C35">
        <v>511.77621570000002</v>
      </c>
      <c r="D35">
        <v>368.6802702</v>
      </c>
      <c r="E35">
        <v>1121.3294430000001</v>
      </c>
      <c r="F35">
        <v>2169.7116409999999</v>
      </c>
      <c r="G35">
        <v>1821.945821</v>
      </c>
      <c r="H35">
        <v>3890.0671069999999</v>
      </c>
      <c r="I35">
        <v>3312.6875970000001</v>
      </c>
      <c r="J35">
        <v>3525.029282</v>
      </c>
      <c r="K35">
        <v>5059.6040089999997</v>
      </c>
      <c r="L35">
        <v>2305.5151810000002</v>
      </c>
      <c r="M35">
        <v>1710.7771069999999</v>
      </c>
      <c r="N35">
        <v>1255.1437020000001</v>
      </c>
      <c r="O35">
        <v>1309.4479289999999</v>
      </c>
      <c r="P35">
        <v>1232.6650830000001</v>
      </c>
      <c r="Q35">
        <v>1431.4096259999999</v>
      </c>
      <c r="R35">
        <v>513.79355150000004</v>
      </c>
      <c r="S35">
        <v>2556.3943829999998</v>
      </c>
      <c r="T35">
        <v>2017.1067880000001</v>
      </c>
      <c r="U35">
        <v>2399.714594</v>
      </c>
      <c r="V35">
        <v>2825.5678990000001</v>
      </c>
      <c r="W35">
        <v>2056.2973069999998</v>
      </c>
      <c r="X35">
        <v>2266.818475</v>
      </c>
      <c r="Y35">
        <v>3573.8101919999999</v>
      </c>
      <c r="Z35">
        <v>4427.1511719999999</v>
      </c>
      <c r="AA35">
        <v>4112.8557369999999</v>
      </c>
      <c r="AB35">
        <v>3887.7888779999998</v>
      </c>
      <c r="AC35">
        <v>4509.179083</v>
      </c>
      <c r="AD35">
        <v>1665.8940439999999</v>
      </c>
      <c r="AE35">
        <v>3962.3768839999998</v>
      </c>
      <c r="AF35">
        <v>549.60303910000005</v>
      </c>
      <c r="AG35">
        <v>1316.628064</v>
      </c>
      <c r="AH35">
        <v>613.76493219999998</v>
      </c>
      <c r="AI35">
        <v>0</v>
      </c>
      <c r="AJ35">
        <v>1300.308207</v>
      </c>
      <c r="AK35">
        <v>1282.919167</v>
      </c>
      <c r="AL35">
        <v>2347.1749580000001</v>
      </c>
      <c r="AM35">
        <v>1647.9999829999999</v>
      </c>
      <c r="AN35">
        <v>795.59970009999995</v>
      </c>
      <c r="AO35">
        <v>2870.650087</v>
      </c>
      <c r="AP35">
        <v>2078.803915</v>
      </c>
      <c r="AQ35">
        <v>1610.3428799999999</v>
      </c>
      <c r="AR35">
        <v>2509.3394480000002</v>
      </c>
      <c r="AS35">
        <v>2940.211464</v>
      </c>
      <c r="AT35">
        <v>3639.5713300000002</v>
      </c>
      <c r="AU35">
        <v>3318.4730410000002</v>
      </c>
      <c r="AV35">
        <v>2731.1725019999999</v>
      </c>
      <c r="AW35">
        <v>4103.5196740000001</v>
      </c>
      <c r="AX35">
        <v>3742.2173590000002</v>
      </c>
      <c r="AY35">
        <v>4839.0601779999997</v>
      </c>
      <c r="AZ35">
        <v>4001.1584560000001</v>
      </c>
      <c r="BA35">
        <v>4497.9551270000002</v>
      </c>
      <c r="BB35">
        <v>5316.4936939999998</v>
      </c>
      <c r="BC35">
        <v>4076.0987030000001</v>
      </c>
      <c r="BD35">
        <v>4977.088933</v>
      </c>
      <c r="BE35">
        <v>5670.7821670000003</v>
      </c>
      <c r="BF35">
        <v>4572.2461560000002</v>
      </c>
      <c r="BG35">
        <v>5412.1038580000004</v>
      </c>
      <c r="BH35">
        <v>4748.9941769999996</v>
      </c>
      <c r="BI35">
        <v>5535.1029200000003</v>
      </c>
      <c r="BJ35">
        <v>4911.852457</v>
      </c>
      <c r="BK35">
        <v>4915.639518</v>
      </c>
      <c r="BL35">
        <v>4065.5344140000002</v>
      </c>
      <c r="BM35">
        <v>5076.0578949999999</v>
      </c>
      <c r="BN35">
        <v>3151.6707310000002</v>
      </c>
      <c r="BO35">
        <v>4273.2428639999998</v>
      </c>
      <c r="BP35">
        <v>3408.5042570000001</v>
      </c>
      <c r="BQ35">
        <v>4135.6534119999997</v>
      </c>
      <c r="BR35">
        <v>3797.0967470000001</v>
      </c>
      <c r="BS35">
        <v>4774.6335369999997</v>
      </c>
      <c r="BT35">
        <v>3009.5700499999998</v>
      </c>
      <c r="BU35">
        <v>2671.2497119999998</v>
      </c>
      <c r="BV35">
        <v>5165.9424209999997</v>
      </c>
      <c r="BW35">
        <v>4309.1908249999997</v>
      </c>
      <c r="BX35">
        <v>2649.9854300000002</v>
      </c>
      <c r="BY35">
        <v>4317.3889609999997</v>
      </c>
      <c r="BZ35">
        <v>3124.2896599999999</v>
      </c>
      <c r="CA35">
        <v>3330.7662989999999</v>
      </c>
      <c r="CB35">
        <v>3523.848113</v>
      </c>
      <c r="CC35">
        <v>2154.1335429999999</v>
      </c>
      <c r="CD35">
        <v>1637.0771339999999</v>
      </c>
      <c r="CE35">
        <v>2469.8098479999999</v>
      </c>
      <c r="CF35">
        <v>2805.8433329999998</v>
      </c>
      <c r="CG35">
        <v>3109.634599</v>
      </c>
      <c r="CH35">
        <v>3771.5249640000002</v>
      </c>
      <c r="CI35">
        <v>3085.3208920000002</v>
      </c>
      <c r="CJ35">
        <v>2458.2806559999999</v>
      </c>
      <c r="CK35">
        <v>1692.360854</v>
      </c>
      <c r="CL35">
        <v>2391.0503560000002</v>
      </c>
      <c r="CM35">
        <v>6405.2314329999999</v>
      </c>
      <c r="CN35">
        <v>5426.4454489999998</v>
      </c>
      <c r="CO35">
        <v>5543.8016239999997</v>
      </c>
      <c r="CP35">
        <v>2443.893055</v>
      </c>
      <c r="CQ35">
        <v>1708.276143</v>
      </c>
      <c r="CR35">
        <v>1151.4202740000001</v>
      </c>
      <c r="CS35">
        <v>754.02082940000003</v>
      </c>
      <c r="CT35">
        <v>574.89412719999996</v>
      </c>
      <c r="CU35">
        <v>965.96107280000001</v>
      </c>
      <c r="CV35">
        <v>1412.644258</v>
      </c>
      <c r="CW35">
        <v>1290.0441510000001</v>
      </c>
    </row>
    <row r="36" spans="1:101" x14ac:dyDescent="0.2">
      <c r="A36">
        <v>35</v>
      </c>
      <c r="B36">
        <v>2333.9582999999998</v>
      </c>
      <c r="C36">
        <v>1812.0941319999999</v>
      </c>
      <c r="D36">
        <v>1606.3656639999999</v>
      </c>
      <c r="E36">
        <v>2393.5439329999999</v>
      </c>
      <c r="F36">
        <v>3470.0319570000001</v>
      </c>
      <c r="G36">
        <v>3122.2616899999998</v>
      </c>
      <c r="H36">
        <v>5190.387095</v>
      </c>
      <c r="I36">
        <v>4613.0063849999997</v>
      </c>
      <c r="J36">
        <v>4825.3456150000002</v>
      </c>
      <c r="K36">
        <v>4988.8570499999996</v>
      </c>
      <c r="L36">
        <v>3499.7626970000001</v>
      </c>
      <c r="M36">
        <v>2905.020254</v>
      </c>
      <c r="N36">
        <v>2449.3845630000001</v>
      </c>
      <c r="O36">
        <v>2503.688322</v>
      </c>
      <c r="P36">
        <v>2532.9861719999999</v>
      </c>
      <c r="Q36">
        <v>2731.7309100000002</v>
      </c>
      <c r="R36">
        <v>1781.0490749999999</v>
      </c>
      <c r="S36">
        <v>3856.7181310000001</v>
      </c>
      <c r="T36">
        <v>3317.427248</v>
      </c>
      <c r="U36">
        <v>3700.035355</v>
      </c>
      <c r="V36">
        <v>4125.8887430000004</v>
      </c>
      <c r="W36">
        <v>2759.3327039999999</v>
      </c>
      <c r="X36">
        <v>3567.1343200000001</v>
      </c>
      <c r="Y36">
        <v>2935.5371289999998</v>
      </c>
      <c r="Z36">
        <v>5727.4762970000002</v>
      </c>
      <c r="AA36">
        <v>5413.1791059999996</v>
      </c>
      <c r="AB36">
        <v>5188.1107620000002</v>
      </c>
      <c r="AC36">
        <v>5809.4953679999999</v>
      </c>
      <c r="AD36">
        <v>2966.2144250000001</v>
      </c>
      <c r="AE36">
        <v>5262.6956389999996</v>
      </c>
      <c r="AF36">
        <v>1743.839201</v>
      </c>
      <c r="AG36">
        <v>1322.9155539999999</v>
      </c>
      <c r="AH36">
        <v>686.54698919999998</v>
      </c>
      <c r="AI36">
        <v>1300.3152970000001</v>
      </c>
      <c r="AJ36">
        <v>0</v>
      </c>
      <c r="AK36">
        <v>1157.8072480000001</v>
      </c>
      <c r="AL36">
        <v>1152.9475359999999</v>
      </c>
      <c r="AM36">
        <v>1734.1032809999999</v>
      </c>
      <c r="AN36">
        <v>2095.9149969999999</v>
      </c>
      <c r="AO36">
        <v>1676.4231159999999</v>
      </c>
      <c r="AP36">
        <v>2098.7876660000002</v>
      </c>
      <c r="AQ36">
        <v>2910.6590390000001</v>
      </c>
      <c r="AR36">
        <v>2371.0036190000001</v>
      </c>
      <c r="AS36">
        <v>2775.4278169999998</v>
      </c>
      <c r="AT36">
        <v>2445.3442829999999</v>
      </c>
      <c r="AU36">
        <v>3378.1285210000001</v>
      </c>
      <c r="AV36">
        <v>4031.487948</v>
      </c>
      <c r="AW36">
        <v>2909.2927410000002</v>
      </c>
      <c r="AX36">
        <v>3617.1054399999998</v>
      </c>
      <c r="AY36">
        <v>3644.833545</v>
      </c>
      <c r="AZ36">
        <v>4074.037844</v>
      </c>
      <c r="BA36">
        <v>4438.7790889999997</v>
      </c>
      <c r="BB36">
        <v>4122.2667229999997</v>
      </c>
      <c r="BC36">
        <v>5376.4147869999997</v>
      </c>
      <c r="BD36">
        <v>6277.4053919999997</v>
      </c>
      <c r="BE36">
        <v>6971.1015120000002</v>
      </c>
      <c r="BF36">
        <v>5872.563478</v>
      </c>
      <c r="BG36">
        <v>6712.4237279999998</v>
      </c>
      <c r="BH36">
        <v>6049.3143840000002</v>
      </c>
      <c r="BI36">
        <v>6835.4265740000001</v>
      </c>
      <c r="BJ36">
        <v>6212.1764869999997</v>
      </c>
      <c r="BK36">
        <v>6215.9672549999996</v>
      </c>
      <c r="BL36">
        <v>5365.8558199999998</v>
      </c>
      <c r="BM36">
        <v>6376.3839099999996</v>
      </c>
      <c r="BN36">
        <v>4451.9910129999998</v>
      </c>
      <c r="BO36">
        <v>5573.5699649999997</v>
      </c>
      <c r="BP36">
        <v>4708.8266750000003</v>
      </c>
      <c r="BQ36">
        <v>5435.9784900000004</v>
      </c>
      <c r="BR36">
        <v>5097.422388</v>
      </c>
      <c r="BS36">
        <v>6074.9636890000002</v>
      </c>
      <c r="BT36">
        <v>4309.8940419999999</v>
      </c>
      <c r="BU36">
        <v>3971.5739659999999</v>
      </c>
      <c r="BV36">
        <v>6466.2722729999996</v>
      </c>
      <c r="BW36">
        <v>5609.522849</v>
      </c>
      <c r="BX36">
        <v>3950.311389</v>
      </c>
      <c r="BY36">
        <v>5617.7190389999996</v>
      </c>
      <c r="BZ36">
        <v>4424.6193620000004</v>
      </c>
      <c r="CA36">
        <v>4631.0949170000004</v>
      </c>
      <c r="CB36">
        <v>4824.1756070000001</v>
      </c>
      <c r="CC36">
        <v>3454.4578350000002</v>
      </c>
      <c r="CD36">
        <v>2937.4014259999999</v>
      </c>
      <c r="CE36">
        <v>3770.1372849999998</v>
      </c>
      <c r="CF36">
        <v>4106.1733169999998</v>
      </c>
      <c r="CG36">
        <v>4303.8859329999996</v>
      </c>
      <c r="CH36">
        <v>4965.7776450000001</v>
      </c>
      <c r="CI36">
        <v>4279.5696429999998</v>
      </c>
      <c r="CJ36">
        <v>3652.525924</v>
      </c>
      <c r="CK36">
        <v>2886.6022630000002</v>
      </c>
      <c r="CL36">
        <v>3691.3786169999998</v>
      </c>
      <c r="CM36">
        <v>7705.561342</v>
      </c>
      <c r="CN36">
        <v>6726.7725490000003</v>
      </c>
      <c r="CO36">
        <v>6844.1313829999999</v>
      </c>
      <c r="CP36">
        <v>3744.2113140000001</v>
      </c>
      <c r="CQ36">
        <v>3008.5942890000001</v>
      </c>
      <c r="CR36">
        <v>2451.7383460000001</v>
      </c>
      <c r="CS36">
        <v>2054.3384510000001</v>
      </c>
      <c r="CT36">
        <v>1769.1317140000001</v>
      </c>
      <c r="CU36">
        <v>2160.1988839999999</v>
      </c>
      <c r="CV36">
        <v>2606.8870910000001</v>
      </c>
      <c r="CW36">
        <v>2484.2829379999998</v>
      </c>
    </row>
    <row r="37" spans="1:101" x14ac:dyDescent="0.2">
      <c r="A37">
        <v>36</v>
      </c>
      <c r="B37">
        <v>1978.2059059999999</v>
      </c>
      <c r="C37">
        <v>1693.4362610000001</v>
      </c>
      <c r="D37">
        <v>914.19725600000004</v>
      </c>
      <c r="E37">
        <v>1235.6900189999999</v>
      </c>
      <c r="F37">
        <v>2312.1180920000002</v>
      </c>
      <c r="G37">
        <v>1964.4001149999999</v>
      </c>
      <c r="H37">
        <v>4032.4770880000001</v>
      </c>
      <c r="I37">
        <v>3455.110486</v>
      </c>
      <c r="J37">
        <v>3667.4785870000001</v>
      </c>
      <c r="K37">
        <v>3831.0479869999999</v>
      </c>
      <c r="L37">
        <v>3588.259716</v>
      </c>
      <c r="M37">
        <v>2993.5686780000001</v>
      </c>
      <c r="N37">
        <v>2537.9598769999998</v>
      </c>
      <c r="O37">
        <v>2592.2691439999999</v>
      </c>
      <c r="P37">
        <v>2089.379426</v>
      </c>
      <c r="Q37">
        <v>1959.874429</v>
      </c>
      <c r="R37">
        <v>769.08307109999998</v>
      </c>
      <c r="S37">
        <v>2698.7638830000001</v>
      </c>
      <c r="T37">
        <v>2159.5116790000002</v>
      </c>
      <c r="U37">
        <v>2542.116258</v>
      </c>
      <c r="V37">
        <v>2967.9686539999998</v>
      </c>
      <c r="W37">
        <v>1601.497799</v>
      </c>
      <c r="X37">
        <v>2409.273021</v>
      </c>
      <c r="Y37">
        <v>2290.8753459999998</v>
      </c>
      <c r="Z37">
        <v>4569.5058499999996</v>
      </c>
      <c r="AA37">
        <v>4255.2293170000003</v>
      </c>
      <c r="AB37">
        <v>4030.1784419999999</v>
      </c>
      <c r="AC37">
        <v>4651.6288930000001</v>
      </c>
      <c r="AD37">
        <v>1808.299788</v>
      </c>
      <c r="AE37">
        <v>4104.8001199999999</v>
      </c>
      <c r="AF37">
        <v>1832.469779</v>
      </c>
      <c r="AG37">
        <v>1411.595503</v>
      </c>
      <c r="AH37">
        <v>708.73237219999999</v>
      </c>
      <c r="AI37">
        <v>1282.875612</v>
      </c>
      <c r="AJ37">
        <v>1157.771542</v>
      </c>
      <c r="AK37">
        <v>0</v>
      </c>
      <c r="AL37">
        <v>1064.2142530000001</v>
      </c>
      <c r="AM37">
        <v>576.28897919999997</v>
      </c>
      <c r="AN37">
        <v>938.06014500000003</v>
      </c>
      <c r="AO37">
        <v>1587.6845390000001</v>
      </c>
      <c r="AP37">
        <v>940.97557289999997</v>
      </c>
      <c r="AQ37">
        <v>1752.794048</v>
      </c>
      <c r="AR37">
        <v>1226.419877</v>
      </c>
      <c r="AS37">
        <v>1657.2910850000001</v>
      </c>
      <c r="AT37">
        <v>2356.6065899999999</v>
      </c>
      <c r="AU37">
        <v>2220.315102</v>
      </c>
      <c r="AV37">
        <v>2873.6313359999999</v>
      </c>
      <c r="AW37">
        <v>2820.5537220000001</v>
      </c>
      <c r="AX37">
        <v>2459.2981930000001</v>
      </c>
      <c r="AY37">
        <v>3556.090999</v>
      </c>
      <c r="AZ37">
        <v>2916.2239840000002</v>
      </c>
      <c r="BA37">
        <v>3280.9696389999999</v>
      </c>
      <c r="BB37">
        <v>4033.5281460000001</v>
      </c>
      <c r="BC37">
        <v>4218.5506789999999</v>
      </c>
      <c r="BD37">
        <v>5119.5368740000004</v>
      </c>
      <c r="BE37">
        <v>5813.1990569999998</v>
      </c>
      <c r="BF37">
        <v>4714.6848209999998</v>
      </c>
      <c r="BG37">
        <v>5554.5150960000001</v>
      </c>
      <c r="BH37">
        <v>4891.4017899999999</v>
      </c>
      <c r="BI37">
        <v>5677.4734239999998</v>
      </c>
      <c r="BJ37">
        <v>5054.2189330000001</v>
      </c>
      <c r="BK37">
        <v>5057.9660610000001</v>
      </c>
      <c r="BL37">
        <v>4207.929118</v>
      </c>
      <c r="BM37">
        <v>5218.4029929999997</v>
      </c>
      <c r="BN37">
        <v>3294.0775359999998</v>
      </c>
      <c r="BO37">
        <v>4415.576266</v>
      </c>
      <c r="BP37">
        <v>3550.888074</v>
      </c>
      <c r="BQ37">
        <v>4278.008589</v>
      </c>
      <c r="BR37">
        <v>3939.4458749999999</v>
      </c>
      <c r="BS37">
        <v>4916.9340670000001</v>
      </c>
      <c r="BT37">
        <v>3151.9369230000002</v>
      </c>
      <c r="BU37">
        <v>2813.613762</v>
      </c>
      <c r="BV37">
        <v>5308.2461780000003</v>
      </c>
      <c r="BW37">
        <v>4451.471184</v>
      </c>
      <c r="BX37">
        <v>2792.3311349999999</v>
      </c>
      <c r="BY37">
        <v>4459.690294</v>
      </c>
      <c r="BZ37">
        <v>3266.5950269999998</v>
      </c>
      <c r="CA37">
        <v>3473.0833630000002</v>
      </c>
      <c r="CB37">
        <v>3666.1772769999998</v>
      </c>
      <c r="CC37">
        <v>2296.49719</v>
      </c>
      <c r="CD37">
        <v>2813.553598</v>
      </c>
      <c r="CE37">
        <v>3089.3882440000002</v>
      </c>
      <c r="CF37">
        <v>3650.8976120000002</v>
      </c>
      <c r="CG37">
        <v>4392.3379940000004</v>
      </c>
      <c r="CH37">
        <v>5054.213839</v>
      </c>
      <c r="CI37">
        <v>4368.0521129999997</v>
      </c>
      <c r="CJ37">
        <v>3741.049391</v>
      </c>
      <c r="CK37">
        <v>2975.1711300000002</v>
      </c>
      <c r="CL37">
        <v>3458.5130429999999</v>
      </c>
      <c r="CM37">
        <v>6547.534584</v>
      </c>
      <c r="CN37">
        <v>5568.7788499999997</v>
      </c>
      <c r="CO37">
        <v>5686.106385</v>
      </c>
      <c r="CP37">
        <v>2586.321641</v>
      </c>
      <c r="CQ37">
        <v>1850.7059340000001</v>
      </c>
      <c r="CR37">
        <v>1293.8508750000001</v>
      </c>
      <c r="CS37">
        <v>1347.2405000000001</v>
      </c>
      <c r="CT37">
        <v>1857.745541</v>
      </c>
      <c r="CU37">
        <v>2248.8100669999999</v>
      </c>
      <c r="CV37">
        <v>2695.4392069999999</v>
      </c>
      <c r="CW37">
        <v>2572.8826570000001</v>
      </c>
    </row>
    <row r="38" spans="1:101" x14ac:dyDescent="0.2">
      <c r="A38">
        <v>37</v>
      </c>
      <c r="B38">
        <v>3042.3271380000001</v>
      </c>
      <c r="C38">
        <v>2757.5741170000001</v>
      </c>
      <c r="D38">
        <v>1978.355411</v>
      </c>
      <c r="E38">
        <v>1530.8233499999999</v>
      </c>
      <c r="F38">
        <v>2607.2144280000002</v>
      </c>
      <c r="G38">
        <v>2259.528718</v>
      </c>
      <c r="H38">
        <v>4327.5758050000004</v>
      </c>
      <c r="I38">
        <v>3750.2179080000001</v>
      </c>
      <c r="J38">
        <v>3962.6038250000001</v>
      </c>
      <c r="K38">
        <v>4126.2089930000002</v>
      </c>
      <c r="L38">
        <v>4652.3281740000002</v>
      </c>
      <c r="M38">
        <v>4057.6688610000001</v>
      </c>
      <c r="N38">
        <v>3602.076654</v>
      </c>
      <c r="O38">
        <v>3656.3893200000002</v>
      </c>
      <c r="P38">
        <v>3153.4942649999998</v>
      </c>
      <c r="Q38">
        <v>3023.9878410000001</v>
      </c>
      <c r="R38">
        <v>1833.240616</v>
      </c>
      <c r="S38">
        <v>2993.8352970000001</v>
      </c>
      <c r="T38">
        <v>2454.6069619999998</v>
      </c>
      <c r="U38">
        <v>2837.2093650000002</v>
      </c>
      <c r="V38">
        <v>3263.0611469999999</v>
      </c>
      <c r="W38">
        <v>1896.642859</v>
      </c>
      <c r="X38">
        <v>2704.4017950000002</v>
      </c>
      <c r="Y38">
        <v>2072.9197199999999</v>
      </c>
      <c r="Z38">
        <v>4864.5672679999998</v>
      </c>
      <c r="AA38">
        <v>4550.3034829999997</v>
      </c>
      <c r="AB38">
        <v>4325.2633880000003</v>
      </c>
      <c r="AC38">
        <v>4946.7544719999996</v>
      </c>
      <c r="AD38">
        <v>2471.2284639999998</v>
      </c>
      <c r="AE38">
        <v>4399.9077770000004</v>
      </c>
      <c r="AF38">
        <v>2896.6206590000002</v>
      </c>
      <c r="AG38">
        <v>2475.776848</v>
      </c>
      <c r="AH38">
        <v>1772.9137169999999</v>
      </c>
      <c r="AI38">
        <v>2347.0324759999999</v>
      </c>
      <c r="AJ38">
        <v>1152.931855</v>
      </c>
      <c r="AK38">
        <v>1064.186238</v>
      </c>
      <c r="AL38">
        <v>0</v>
      </c>
      <c r="AM38">
        <v>871.44675229999996</v>
      </c>
      <c r="AN38">
        <v>1551.4327760000001</v>
      </c>
      <c r="AO38">
        <v>523.46702010000001</v>
      </c>
      <c r="AP38">
        <v>1236.1347089999999</v>
      </c>
      <c r="AQ38">
        <v>2047.920543</v>
      </c>
      <c r="AR38">
        <v>1508.3592120000001</v>
      </c>
      <c r="AS38">
        <v>1912.784838</v>
      </c>
      <c r="AT38">
        <v>1292.3896159999999</v>
      </c>
      <c r="AU38">
        <v>2515.4734199999998</v>
      </c>
      <c r="AV38">
        <v>3168.7630009999998</v>
      </c>
      <c r="AW38">
        <v>1756.33593</v>
      </c>
      <c r="AX38">
        <v>2754.4603179999999</v>
      </c>
      <c r="AY38">
        <v>2491.8710310000001</v>
      </c>
      <c r="AZ38">
        <v>3211.3820300000002</v>
      </c>
      <c r="BA38">
        <v>3576.1304060000002</v>
      </c>
      <c r="BB38">
        <v>2969.3106269999998</v>
      </c>
      <c r="BC38">
        <v>4513.6777190000003</v>
      </c>
      <c r="BD38">
        <v>5414.6611919999996</v>
      </c>
      <c r="BE38">
        <v>6108.3024329999998</v>
      </c>
      <c r="BF38">
        <v>5009.8028830000003</v>
      </c>
      <c r="BG38">
        <v>5849.6146600000002</v>
      </c>
      <c r="BH38">
        <v>5186.4989089999999</v>
      </c>
      <c r="BI38">
        <v>5972.5455160000001</v>
      </c>
      <c r="BJ38">
        <v>5349.2883069999998</v>
      </c>
      <c r="BK38">
        <v>5353.008503</v>
      </c>
      <c r="BL38">
        <v>4503.0175319999998</v>
      </c>
      <c r="BM38">
        <v>5513.4579489999996</v>
      </c>
      <c r="BN38">
        <v>3589.1741099999999</v>
      </c>
      <c r="BO38">
        <v>4710.6233339999999</v>
      </c>
      <c r="BP38">
        <v>3845.9691440000001</v>
      </c>
      <c r="BQ38">
        <v>4573.0703439999997</v>
      </c>
      <c r="BR38">
        <v>4234.503549</v>
      </c>
      <c r="BS38">
        <v>5211.9589640000004</v>
      </c>
      <c r="BT38">
        <v>3447.006566</v>
      </c>
      <c r="BU38">
        <v>3108.681501</v>
      </c>
      <c r="BV38">
        <v>5603.2732509999996</v>
      </c>
      <c r="BW38">
        <v>4746.4824760000001</v>
      </c>
      <c r="BX38">
        <v>3451.8834689999999</v>
      </c>
      <c r="BY38">
        <v>4754.7157319999997</v>
      </c>
      <c r="BZ38">
        <v>4297.5112120000003</v>
      </c>
      <c r="CA38">
        <v>3768.119412</v>
      </c>
      <c r="CB38">
        <v>3961.2214869999998</v>
      </c>
      <c r="CC38">
        <v>3360.588769</v>
      </c>
      <c r="CD38">
        <v>3877.6451769999999</v>
      </c>
      <c r="CE38">
        <v>4153.4569750000001</v>
      </c>
      <c r="CF38">
        <v>4714.9478440000003</v>
      </c>
      <c r="CG38">
        <v>5456.3787060000004</v>
      </c>
      <c r="CH38">
        <v>6118.2447579999998</v>
      </c>
      <c r="CI38">
        <v>5432.1115929999996</v>
      </c>
      <c r="CJ38">
        <v>4805.134172</v>
      </c>
      <c r="CK38">
        <v>4039.2839290000002</v>
      </c>
      <c r="CL38">
        <v>4522.5757890000004</v>
      </c>
      <c r="CM38">
        <v>6842.5612490000003</v>
      </c>
      <c r="CN38">
        <v>5863.8259179999995</v>
      </c>
      <c r="CO38">
        <v>5981.1341359999997</v>
      </c>
      <c r="CP38">
        <v>2881.4329050000001</v>
      </c>
      <c r="CQ38">
        <v>2145.8180120000002</v>
      </c>
      <c r="CR38">
        <v>2172.2920819999999</v>
      </c>
      <c r="CS38">
        <v>2411.380498</v>
      </c>
      <c r="CT38">
        <v>2921.8860840000002</v>
      </c>
      <c r="CU38">
        <v>3312.9489789999998</v>
      </c>
      <c r="CV38">
        <v>3759.5416690000002</v>
      </c>
      <c r="CW38">
        <v>3637.0144949999999</v>
      </c>
    </row>
    <row r="39" spans="1:101" x14ac:dyDescent="0.2">
      <c r="A39">
        <v>38</v>
      </c>
      <c r="B39">
        <v>2343.2189320000002</v>
      </c>
      <c r="C39">
        <v>2058.4696349999999</v>
      </c>
      <c r="D39">
        <v>1279.2554769999999</v>
      </c>
      <c r="E39">
        <v>659.37112019999995</v>
      </c>
      <c r="F39">
        <v>1735.753911</v>
      </c>
      <c r="G39">
        <v>1388.075429</v>
      </c>
      <c r="H39">
        <v>3456.1158209999999</v>
      </c>
      <c r="I39">
        <v>2878.7598739999999</v>
      </c>
      <c r="J39">
        <v>3091.1497829999998</v>
      </c>
      <c r="K39">
        <v>3411.5952769999999</v>
      </c>
      <c r="L39">
        <v>3953.208149</v>
      </c>
      <c r="M39">
        <v>3358.5559410000001</v>
      </c>
      <c r="N39">
        <v>2902.9674500000001</v>
      </c>
      <c r="O39">
        <v>2957.2808770000001</v>
      </c>
      <c r="P39">
        <v>2454.3846269999999</v>
      </c>
      <c r="Q39">
        <v>2324.8778830000001</v>
      </c>
      <c r="R39">
        <v>1134.1405460000001</v>
      </c>
      <c r="S39">
        <v>2122.369197</v>
      </c>
      <c r="T39">
        <v>1583.146209</v>
      </c>
      <c r="U39">
        <v>1965.748124</v>
      </c>
      <c r="V39">
        <v>2391.5997689999999</v>
      </c>
      <c r="W39">
        <v>1025.1932569999999</v>
      </c>
      <c r="X39">
        <v>1832.9485440000001</v>
      </c>
      <c r="Y39">
        <v>1925.769804</v>
      </c>
      <c r="Z39">
        <v>3993.0989290000002</v>
      </c>
      <c r="AA39">
        <v>3678.8380000000002</v>
      </c>
      <c r="AB39">
        <v>3453.8003199999998</v>
      </c>
      <c r="AC39">
        <v>4075.3005050000002</v>
      </c>
      <c r="AD39">
        <v>1772.119976</v>
      </c>
      <c r="AE39">
        <v>3528.4497959999999</v>
      </c>
      <c r="AF39">
        <v>2197.5190950000001</v>
      </c>
      <c r="AG39">
        <v>1776.6821110000001</v>
      </c>
      <c r="AH39">
        <v>1073.8189789999999</v>
      </c>
      <c r="AI39">
        <v>1647.9322529999999</v>
      </c>
      <c r="AJ39">
        <v>1734.0282239999999</v>
      </c>
      <c r="AK39">
        <v>576.28365120000001</v>
      </c>
      <c r="AL39">
        <v>871.43949780000003</v>
      </c>
      <c r="AM39">
        <v>0</v>
      </c>
      <c r="AN39">
        <v>852.33255329999997</v>
      </c>
      <c r="AO39">
        <v>1222.5536500000001</v>
      </c>
      <c r="AP39">
        <v>430.80024359999999</v>
      </c>
      <c r="AQ39">
        <v>1176.4667810000001</v>
      </c>
      <c r="AR39">
        <v>861.32694570000001</v>
      </c>
      <c r="AS39">
        <v>1292.1974869999999</v>
      </c>
      <c r="AT39">
        <v>1991.476367</v>
      </c>
      <c r="AU39">
        <v>1670.471583</v>
      </c>
      <c r="AV39">
        <v>2297.3103980000001</v>
      </c>
      <c r="AW39">
        <v>2455.4224989999998</v>
      </c>
      <c r="AX39">
        <v>2094.2055949999999</v>
      </c>
      <c r="AY39">
        <v>3190.9571120000001</v>
      </c>
      <c r="AZ39">
        <v>2353.1577349999998</v>
      </c>
      <c r="BA39">
        <v>2849.9470409999999</v>
      </c>
      <c r="BB39">
        <v>3668.3972560000002</v>
      </c>
      <c r="BC39">
        <v>3642.22408</v>
      </c>
      <c r="BD39">
        <v>4543.2069430000001</v>
      </c>
      <c r="BE39">
        <v>5236.843492</v>
      </c>
      <c r="BF39">
        <v>4138.3472320000001</v>
      </c>
      <c r="BG39">
        <v>4978.1548659999999</v>
      </c>
      <c r="BH39">
        <v>4315.0385669999996</v>
      </c>
      <c r="BI39">
        <v>5101.0795680000001</v>
      </c>
      <c r="BJ39">
        <v>4477.8217500000001</v>
      </c>
      <c r="BK39">
        <v>4481.5359159999998</v>
      </c>
      <c r="BL39">
        <v>3631.5552400000001</v>
      </c>
      <c r="BM39">
        <v>4641.9881640000003</v>
      </c>
      <c r="BN39">
        <v>2717.7136449999998</v>
      </c>
      <c r="BO39">
        <v>3839.1517819999999</v>
      </c>
      <c r="BP39">
        <v>2974.5052070000002</v>
      </c>
      <c r="BQ39">
        <v>3701.602081</v>
      </c>
      <c r="BR39">
        <v>3363.0343720000001</v>
      </c>
      <c r="BS39">
        <v>4340.4824479999997</v>
      </c>
      <c r="BT39">
        <v>2575.54007</v>
      </c>
      <c r="BU39">
        <v>2237.2145780000001</v>
      </c>
      <c r="BV39">
        <v>4731.7972220000001</v>
      </c>
      <c r="BW39">
        <v>3875.0029129999998</v>
      </c>
      <c r="BX39">
        <v>2752.765911</v>
      </c>
      <c r="BY39">
        <v>3883.239337</v>
      </c>
      <c r="BZ39">
        <v>3598.3875619999999</v>
      </c>
      <c r="CA39">
        <v>3009.1746579999999</v>
      </c>
      <c r="CB39">
        <v>3089.7492950000001</v>
      </c>
      <c r="CC39">
        <v>2661.4739209999998</v>
      </c>
      <c r="CD39">
        <v>3178.53033</v>
      </c>
      <c r="CE39">
        <v>3454.3370110000001</v>
      </c>
      <c r="CF39">
        <v>4015.823738</v>
      </c>
      <c r="CG39">
        <v>4757.2524679999997</v>
      </c>
      <c r="CH39">
        <v>5419.1163280000001</v>
      </c>
      <c r="CI39">
        <v>4732.9895569999999</v>
      </c>
      <c r="CJ39">
        <v>4106.0178020000003</v>
      </c>
      <c r="CK39">
        <v>3340.1738340000002</v>
      </c>
      <c r="CL39">
        <v>3823.4544850000002</v>
      </c>
      <c r="CM39">
        <v>5971.0851279999997</v>
      </c>
      <c r="CN39">
        <v>4992.3543659999996</v>
      </c>
      <c r="CO39">
        <v>5109.6582589999998</v>
      </c>
      <c r="CP39">
        <v>2009.975731</v>
      </c>
      <c r="CQ39">
        <v>1274.3610209999999</v>
      </c>
      <c r="CR39">
        <v>1473.1873499999999</v>
      </c>
      <c r="CS39">
        <v>1712.276496</v>
      </c>
      <c r="CT39">
        <v>2222.7822040000001</v>
      </c>
      <c r="CU39">
        <v>2613.8447339999998</v>
      </c>
      <c r="CV39">
        <v>3060.4292580000001</v>
      </c>
      <c r="CW39">
        <v>2937.9086649999999</v>
      </c>
    </row>
    <row r="40" spans="1:101" x14ac:dyDescent="0.2">
      <c r="A40">
        <v>39</v>
      </c>
      <c r="B40">
        <v>1490.9091109999999</v>
      </c>
      <c r="C40">
        <v>1206.149208</v>
      </c>
      <c r="D40">
        <v>489.54648529999997</v>
      </c>
      <c r="E40">
        <v>325.728545</v>
      </c>
      <c r="F40">
        <v>1374.036605</v>
      </c>
      <c r="G40">
        <v>1026.3375390000001</v>
      </c>
      <c r="H40">
        <v>3094.3969959999999</v>
      </c>
      <c r="I40">
        <v>2517.035496</v>
      </c>
      <c r="J40">
        <v>2729.4140389999998</v>
      </c>
      <c r="K40">
        <v>4263.9458549999999</v>
      </c>
      <c r="L40">
        <v>3100.931994</v>
      </c>
      <c r="M40">
        <v>2506.2595470000001</v>
      </c>
      <c r="N40">
        <v>2050.6604699999998</v>
      </c>
      <c r="O40">
        <v>2104.9717289999999</v>
      </c>
      <c r="P40">
        <v>1602.078884</v>
      </c>
      <c r="Q40">
        <v>1472.57305</v>
      </c>
      <c r="R40">
        <v>314.86441830000001</v>
      </c>
      <c r="S40">
        <v>1760.6677910000001</v>
      </c>
      <c r="T40">
        <v>1221.429574</v>
      </c>
      <c r="U40">
        <v>1604.032878</v>
      </c>
      <c r="V40">
        <v>2029.884914</v>
      </c>
      <c r="W40">
        <v>1260.6721419999999</v>
      </c>
      <c r="X40">
        <v>1471.2105449999999</v>
      </c>
      <c r="Y40">
        <v>2778.1278419999999</v>
      </c>
      <c r="Z40">
        <v>3631.4038999999998</v>
      </c>
      <c r="AA40">
        <v>3317.1348370000001</v>
      </c>
      <c r="AB40">
        <v>3092.0902799999999</v>
      </c>
      <c r="AC40">
        <v>3713.5645439999998</v>
      </c>
      <c r="AD40">
        <v>919.81095819999996</v>
      </c>
      <c r="AE40">
        <v>3166.7252680000001</v>
      </c>
      <c r="AF40">
        <v>1345.1903589999999</v>
      </c>
      <c r="AG40">
        <v>2112.1771170000002</v>
      </c>
      <c r="AH40">
        <v>1409.313985</v>
      </c>
      <c r="AI40">
        <v>795.59970009999995</v>
      </c>
      <c r="AJ40">
        <v>2095.801555</v>
      </c>
      <c r="AK40">
        <v>938.04292729999997</v>
      </c>
      <c r="AL40">
        <v>1551.4565250000001</v>
      </c>
      <c r="AM40">
        <v>852.34851579999997</v>
      </c>
      <c r="AN40">
        <v>0</v>
      </c>
      <c r="AO40">
        <v>2074.9248969999999</v>
      </c>
      <c r="AP40">
        <v>1283.149629</v>
      </c>
      <c r="AQ40">
        <v>814.73023569999998</v>
      </c>
      <c r="AR40">
        <v>1713.678412</v>
      </c>
      <c r="AS40">
        <v>2144.549301</v>
      </c>
      <c r="AT40">
        <v>2843.8472670000001</v>
      </c>
      <c r="AU40">
        <v>2522.8204470000001</v>
      </c>
      <c r="AV40">
        <v>1935.5705539999999</v>
      </c>
      <c r="AW40">
        <v>3307.7939200000001</v>
      </c>
      <c r="AX40">
        <v>2946.5568870000002</v>
      </c>
      <c r="AY40">
        <v>4043.329921</v>
      </c>
      <c r="AZ40">
        <v>3205.506425</v>
      </c>
      <c r="BA40">
        <v>3702.297466</v>
      </c>
      <c r="BB40">
        <v>4520.7685030000002</v>
      </c>
      <c r="BC40">
        <v>3280.4871859999998</v>
      </c>
      <c r="BD40">
        <v>4181.4717860000001</v>
      </c>
      <c r="BE40">
        <v>4875.1216949999998</v>
      </c>
      <c r="BF40">
        <v>3776.6160669999999</v>
      </c>
      <c r="BG40">
        <v>4616.4355009999999</v>
      </c>
      <c r="BH40">
        <v>3953.3207609999999</v>
      </c>
      <c r="BI40">
        <v>4739.3777289999998</v>
      </c>
      <c r="BJ40">
        <v>4116.1216450000002</v>
      </c>
      <c r="BK40">
        <v>4119.8529920000001</v>
      </c>
      <c r="BL40">
        <v>3269.8429879999999</v>
      </c>
      <c r="BM40">
        <v>4280.2972570000002</v>
      </c>
      <c r="BN40">
        <v>2355.9961880000001</v>
      </c>
      <c r="BO40">
        <v>3477.4659069999998</v>
      </c>
      <c r="BP40">
        <v>2612.7976399999998</v>
      </c>
      <c r="BQ40">
        <v>3339.9068360000001</v>
      </c>
      <c r="BR40">
        <v>3001.341731</v>
      </c>
      <c r="BS40">
        <v>3978.8107169999998</v>
      </c>
      <c r="BT40">
        <v>2213.8397930000001</v>
      </c>
      <c r="BU40">
        <v>1875.5155159999999</v>
      </c>
      <c r="BV40">
        <v>4370.1241030000001</v>
      </c>
      <c r="BW40">
        <v>3513.3398630000002</v>
      </c>
      <c r="BX40">
        <v>1900.4827270000001</v>
      </c>
      <c r="BY40">
        <v>3521.5672610000001</v>
      </c>
      <c r="BZ40">
        <v>2746.1217339999998</v>
      </c>
      <c r="CA40">
        <v>2534.9665479999999</v>
      </c>
      <c r="CB40">
        <v>2728.0652439999999</v>
      </c>
      <c r="CC40">
        <v>1809.183016</v>
      </c>
      <c r="CD40">
        <v>2326.2394250000002</v>
      </c>
      <c r="CE40">
        <v>2602.0606819999998</v>
      </c>
      <c r="CF40">
        <v>3163.5592109999998</v>
      </c>
      <c r="CG40">
        <v>3904.9940160000001</v>
      </c>
      <c r="CH40">
        <v>4566.8641230000003</v>
      </c>
      <c r="CI40">
        <v>3880.7191309999998</v>
      </c>
      <c r="CJ40">
        <v>3253.7312339999999</v>
      </c>
      <c r="CK40">
        <v>2487.8693920000001</v>
      </c>
      <c r="CL40">
        <v>2971.181975</v>
      </c>
      <c r="CM40">
        <v>5609.4122699999998</v>
      </c>
      <c r="CN40">
        <v>4630.6684910000004</v>
      </c>
      <c r="CO40">
        <v>4747.984708</v>
      </c>
      <c r="CP40">
        <v>1648.248902</v>
      </c>
      <c r="CQ40">
        <v>912.63367270000003</v>
      </c>
      <c r="CR40">
        <v>620.86763729999996</v>
      </c>
      <c r="CS40">
        <v>859.95470220000004</v>
      </c>
      <c r="CT40">
        <v>1370.460063</v>
      </c>
      <c r="CU40">
        <v>1761.523633</v>
      </c>
      <c r="CV40">
        <v>2208.1314109999998</v>
      </c>
      <c r="CW40">
        <v>2085.5920769999998</v>
      </c>
    </row>
    <row r="41" spans="1:101" x14ac:dyDescent="0.2">
      <c r="A41">
        <v>40</v>
      </c>
      <c r="B41">
        <v>3565.6829109999999</v>
      </c>
      <c r="C41">
        <v>3280.9490959999998</v>
      </c>
      <c r="D41">
        <v>2501.7538420000001</v>
      </c>
      <c r="E41">
        <v>1749.1020799999999</v>
      </c>
      <c r="F41">
        <v>2467.6251430000002</v>
      </c>
      <c r="G41">
        <v>1894.473401</v>
      </c>
      <c r="H41">
        <v>3962.4859590000001</v>
      </c>
      <c r="I41">
        <v>3385.138121</v>
      </c>
      <c r="J41">
        <v>3597.544621</v>
      </c>
      <c r="K41">
        <v>3761.191112</v>
      </c>
      <c r="L41">
        <v>5175.6229789999998</v>
      </c>
      <c r="M41">
        <v>4581.0003159999997</v>
      </c>
      <c r="N41">
        <v>4125.4272799999999</v>
      </c>
      <c r="O41">
        <v>4179.7438730000003</v>
      </c>
      <c r="P41">
        <v>3676.8426519999998</v>
      </c>
      <c r="Q41">
        <v>3547.3345789999998</v>
      </c>
      <c r="R41">
        <v>2356.6383430000001</v>
      </c>
      <c r="S41">
        <v>3290.1013330000001</v>
      </c>
      <c r="T41">
        <v>2671.285007</v>
      </c>
      <c r="U41">
        <v>2472.1130389999998</v>
      </c>
      <c r="V41">
        <v>2897.964113</v>
      </c>
      <c r="W41">
        <v>1531.6065550000001</v>
      </c>
      <c r="X41">
        <v>2339.3466749999998</v>
      </c>
      <c r="Y41">
        <v>1707.915352</v>
      </c>
      <c r="Z41">
        <v>4499.4343310000004</v>
      </c>
      <c r="AA41">
        <v>4185.1852749999998</v>
      </c>
      <c r="AB41">
        <v>3960.1576340000001</v>
      </c>
      <c r="AC41">
        <v>4581.6956609999997</v>
      </c>
      <c r="AD41">
        <v>2994.5827810000001</v>
      </c>
      <c r="AE41">
        <v>4034.8282610000001</v>
      </c>
      <c r="AF41">
        <v>3420.0106850000002</v>
      </c>
      <c r="AG41">
        <v>2999.202072</v>
      </c>
      <c r="AH41">
        <v>2296.338941</v>
      </c>
      <c r="AI41">
        <v>2870.4294159999999</v>
      </c>
      <c r="AJ41">
        <v>1676.3881879999999</v>
      </c>
      <c r="AK41">
        <v>1587.6171159999999</v>
      </c>
      <c r="AL41">
        <v>523.46324630000004</v>
      </c>
      <c r="AM41">
        <v>1222.5204650000001</v>
      </c>
      <c r="AN41">
        <v>2074.8297160000002</v>
      </c>
      <c r="AO41">
        <v>0</v>
      </c>
      <c r="AP41">
        <v>871.11466810000002</v>
      </c>
      <c r="AQ41">
        <v>1682.8627899999999</v>
      </c>
      <c r="AR41">
        <v>1143.3429410000001</v>
      </c>
      <c r="AS41">
        <v>1547.769196</v>
      </c>
      <c r="AT41">
        <v>795.36700289999999</v>
      </c>
      <c r="AU41">
        <v>2150.4524350000002</v>
      </c>
      <c r="AV41">
        <v>2803.7112219999999</v>
      </c>
      <c r="AW41">
        <v>1232.8685949999999</v>
      </c>
      <c r="AX41">
        <v>2389.4437320000002</v>
      </c>
      <c r="AY41">
        <v>1968.4011820000001</v>
      </c>
      <c r="AZ41">
        <v>2846.3607299999999</v>
      </c>
      <c r="BA41">
        <v>3211.112251</v>
      </c>
      <c r="BB41">
        <v>2445.8436059999999</v>
      </c>
      <c r="BC41">
        <v>4148.6205959999998</v>
      </c>
      <c r="BD41">
        <v>5049.6009249999997</v>
      </c>
      <c r="BE41">
        <v>5743.2179699999997</v>
      </c>
      <c r="BF41">
        <v>4644.7353869999997</v>
      </c>
      <c r="BG41">
        <v>5484.5257940000001</v>
      </c>
      <c r="BH41">
        <v>4821.4072180000003</v>
      </c>
      <c r="BI41">
        <v>5607.4249110000001</v>
      </c>
      <c r="BJ41">
        <v>4984.1645619999999</v>
      </c>
      <c r="BK41">
        <v>4987.8536450000001</v>
      </c>
      <c r="BL41">
        <v>4137.9157830000004</v>
      </c>
      <c r="BM41">
        <v>5148.317548</v>
      </c>
      <c r="BN41">
        <v>3224.0817889999998</v>
      </c>
      <c r="BO41">
        <v>4345.4738189999998</v>
      </c>
      <c r="BP41">
        <v>3480.8589120000001</v>
      </c>
      <c r="BQ41">
        <v>4207.9377960000002</v>
      </c>
      <c r="BR41">
        <v>3869.3662869999998</v>
      </c>
      <c r="BS41">
        <v>4846.7838369999999</v>
      </c>
      <c r="BT41">
        <v>3081.8831319999999</v>
      </c>
      <c r="BU41">
        <v>3353.5712349999999</v>
      </c>
      <c r="BV41">
        <v>5238.1006379999999</v>
      </c>
      <c r="BW41">
        <v>4454.2355040000002</v>
      </c>
      <c r="BX41">
        <v>3975.1910039999998</v>
      </c>
      <c r="BY41">
        <v>4389.5412299999998</v>
      </c>
      <c r="BZ41">
        <v>4820.7873179999997</v>
      </c>
      <c r="CA41">
        <v>4231.5817610000004</v>
      </c>
      <c r="CB41">
        <v>3642.5481500000001</v>
      </c>
      <c r="CC41">
        <v>3883.910284</v>
      </c>
      <c r="CD41">
        <v>4400.9666930000003</v>
      </c>
      <c r="CE41">
        <v>4676.7520949999998</v>
      </c>
      <c r="CF41">
        <v>5238.2215930000002</v>
      </c>
      <c r="CG41">
        <v>5979.6414569999997</v>
      </c>
      <c r="CH41">
        <v>6641.4961970000004</v>
      </c>
      <c r="CI41">
        <v>5955.396025</v>
      </c>
      <c r="CJ41">
        <v>5328.4478330000002</v>
      </c>
      <c r="CK41">
        <v>4562.6299589999999</v>
      </c>
      <c r="CL41">
        <v>5045.8639949999997</v>
      </c>
      <c r="CM41">
        <v>6477.388164</v>
      </c>
      <c r="CN41">
        <v>5498.6764030000004</v>
      </c>
      <c r="CO41">
        <v>5615.9623060000004</v>
      </c>
      <c r="CP41">
        <v>2516.357555</v>
      </c>
      <c r="CQ41">
        <v>2165.2556589999999</v>
      </c>
      <c r="CR41">
        <v>2695.665767</v>
      </c>
      <c r="CS41">
        <v>2934.7579519999999</v>
      </c>
      <c r="CT41">
        <v>3445.2641680000002</v>
      </c>
      <c r="CU41">
        <v>3836.3251780000001</v>
      </c>
      <c r="CV41">
        <v>4282.8757560000004</v>
      </c>
      <c r="CW41">
        <v>4160.3825210000005</v>
      </c>
    </row>
    <row r="42" spans="1:101" x14ac:dyDescent="0.2">
      <c r="A42">
        <v>41</v>
      </c>
      <c r="B42">
        <v>2773.9550220000001</v>
      </c>
      <c r="C42">
        <v>2489.222921</v>
      </c>
      <c r="D42">
        <v>1710.029761</v>
      </c>
      <c r="E42">
        <v>957.37792609999997</v>
      </c>
      <c r="F42">
        <v>1675.8971730000001</v>
      </c>
      <c r="G42">
        <v>1023.355582</v>
      </c>
      <c r="H42">
        <v>3091.365057</v>
      </c>
      <c r="I42">
        <v>2514.0181160000002</v>
      </c>
      <c r="J42">
        <v>2726.4264549999998</v>
      </c>
      <c r="K42">
        <v>2980.7930999999999</v>
      </c>
      <c r="L42">
        <v>4383.8896489999997</v>
      </c>
      <c r="M42">
        <v>3789.2702559999998</v>
      </c>
      <c r="N42">
        <v>3333.6989309999999</v>
      </c>
      <c r="O42">
        <v>3388.0158740000002</v>
      </c>
      <c r="P42">
        <v>2885.1141029999999</v>
      </c>
      <c r="Q42">
        <v>2755.6058830000002</v>
      </c>
      <c r="R42">
        <v>1564.9141999999999</v>
      </c>
      <c r="S42">
        <v>2498.370793</v>
      </c>
      <c r="T42">
        <v>1879.556928</v>
      </c>
      <c r="U42">
        <v>1602.5482870000001</v>
      </c>
      <c r="V42">
        <v>2026.8425689999999</v>
      </c>
      <c r="W42">
        <v>660.49043419999998</v>
      </c>
      <c r="X42">
        <v>1468.228873</v>
      </c>
      <c r="Y42">
        <v>1494.955528</v>
      </c>
      <c r="Z42">
        <v>3628.3095830000002</v>
      </c>
      <c r="AA42">
        <v>3314.0618410000002</v>
      </c>
      <c r="AB42">
        <v>3089.035312</v>
      </c>
      <c r="AC42">
        <v>3710.57753</v>
      </c>
      <c r="AD42">
        <v>2202.8547619999999</v>
      </c>
      <c r="AE42">
        <v>3163.7082799999998</v>
      </c>
      <c r="AF42">
        <v>2628.2858540000002</v>
      </c>
      <c r="AG42">
        <v>2207.4803849999998</v>
      </c>
      <c r="AH42">
        <v>1504.617254</v>
      </c>
      <c r="AI42">
        <v>2078.705203</v>
      </c>
      <c r="AJ42">
        <v>2098.6906009999998</v>
      </c>
      <c r="AK42">
        <v>940.96881970000004</v>
      </c>
      <c r="AL42">
        <v>1236.0956839999999</v>
      </c>
      <c r="AM42">
        <v>430.798834</v>
      </c>
      <c r="AN42">
        <v>1283.105503</v>
      </c>
      <c r="AO42">
        <v>871.11112949999995</v>
      </c>
      <c r="AP42">
        <v>0</v>
      </c>
      <c r="AQ42">
        <v>811.74475319999999</v>
      </c>
      <c r="AR42">
        <v>430.52332699999999</v>
      </c>
      <c r="AS42">
        <v>861.39330410000002</v>
      </c>
      <c r="AT42">
        <v>1560.6412330000001</v>
      </c>
      <c r="AU42">
        <v>1279.337683</v>
      </c>
      <c r="AV42">
        <v>1932.5937180000001</v>
      </c>
      <c r="AW42">
        <v>2024.586519</v>
      </c>
      <c r="AX42">
        <v>1663.4022580000001</v>
      </c>
      <c r="AY42">
        <v>2760.1188809999999</v>
      </c>
      <c r="AZ42">
        <v>1975.24595</v>
      </c>
      <c r="BA42">
        <v>2419.1451099999999</v>
      </c>
      <c r="BB42">
        <v>3237.5615579999999</v>
      </c>
      <c r="BC42">
        <v>3277.5026149999999</v>
      </c>
      <c r="BD42">
        <v>4178.4826640000001</v>
      </c>
      <c r="BE42">
        <v>4872.0975479999997</v>
      </c>
      <c r="BF42">
        <v>3773.616481</v>
      </c>
      <c r="BG42">
        <v>4613.4049789999999</v>
      </c>
      <c r="BH42">
        <v>3950.2861509999998</v>
      </c>
      <c r="BI42">
        <v>4736.3012639999997</v>
      </c>
      <c r="BJ42">
        <v>4113.040634</v>
      </c>
      <c r="BK42">
        <v>4116.7269409999999</v>
      </c>
      <c r="BL42">
        <v>3266.7938180000001</v>
      </c>
      <c r="BM42">
        <v>4277.1921339999999</v>
      </c>
      <c r="BN42">
        <v>2352.9606659999999</v>
      </c>
      <c r="BO42">
        <v>3474.3475920000001</v>
      </c>
      <c r="BP42">
        <v>2609.7361900000001</v>
      </c>
      <c r="BQ42">
        <v>3336.813083</v>
      </c>
      <c r="BR42">
        <v>2998.2411529999999</v>
      </c>
      <c r="BS42">
        <v>3975.6553250000002</v>
      </c>
      <c r="BT42">
        <v>2210.7592319999999</v>
      </c>
      <c r="BU42">
        <v>2561.8403159999998</v>
      </c>
      <c r="BV42">
        <v>4366.9723510000003</v>
      </c>
      <c r="BW42">
        <v>3662.4987679999999</v>
      </c>
      <c r="BX42">
        <v>3183.4588100000001</v>
      </c>
      <c r="BY42">
        <v>3518.4127739999999</v>
      </c>
      <c r="BZ42">
        <v>4029.0523199999998</v>
      </c>
      <c r="CA42">
        <v>3439.8475760000001</v>
      </c>
      <c r="CB42">
        <v>2850.8148059999999</v>
      </c>
      <c r="CC42">
        <v>3092.179337</v>
      </c>
      <c r="CD42">
        <v>3609.2357459999998</v>
      </c>
      <c r="CE42">
        <v>3885.0187930000002</v>
      </c>
      <c r="CF42">
        <v>4446.4863850000002</v>
      </c>
      <c r="CG42">
        <v>5187.9052680000004</v>
      </c>
      <c r="CH42">
        <v>5849.7589989999997</v>
      </c>
      <c r="CI42">
        <v>5163.6617699999997</v>
      </c>
      <c r="CJ42">
        <v>4536.7161850000002</v>
      </c>
      <c r="CK42">
        <v>3770.9011999999998</v>
      </c>
      <c r="CL42">
        <v>4254.1300769999998</v>
      </c>
      <c r="CM42">
        <v>5606.2598340000004</v>
      </c>
      <c r="CN42">
        <v>4627.5501759999997</v>
      </c>
      <c r="CO42">
        <v>4744.8340889999999</v>
      </c>
      <c r="CP42">
        <v>1645.2379470000001</v>
      </c>
      <c r="CQ42">
        <v>1373.529313</v>
      </c>
      <c r="CR42">
        <v>1903.9394769999999</v>
      </c>
      <c r="CS42">
        <v>2143.0319979999999</v>
      </c>
      <c r="CT42">
        <v>2653.53827</v>
      </c>
      <c r="CU42">
        <v>3044.5991130000002</v>
      </c>
      <c r="CV42">
        <v>3491.145931</v>
      </c>
      <c r="CW42">
        <v>3368.6557250000001</v>
      </c>
    </row>
    <row r="43" spans="1:101" x14ac:dyDescent="0.2">
      <c r="A43">
        <v>42</v>
      </c>
      <c r="B43">
        <v>2002.016533</v>
      </c>
      <c r="C43">
        <v>1717.285292</v>
      </c>
      <c r="D43">
        <v>1304.263708</v>
      </c>
      <c r="E43">
        <v>517.08823619999998</v>
      </c>
      <c r="F43">
        <v>903.95864359999996</v>
      </c>
      <c r="G43">
        <v>313.89628540000001</v>
      </c>
      <c r="H43">
        <v>2279.6188670000001</v>
      </c>
      <c r="I43">
        <v>1702.2723759999999</v>
      </c>
      <c r="J43">
        <v>1914.681636</v>
      </c>
      <c r="K43">
        <v>3752.728282</v>
      </c>
      <c r="L43">
        <v>3611.9484339999999</v>
      </c>
      <c r="M43">
        <v>3017.3306790000001</v>
      </c>
      <c r="N43">
        <v>2561.7602120000001</v>
      </c>
      <c r="O43">
        <v>2616.077331</v>
      </c>
      <c r="P43">
        <v>2113.1752839999999</v>
      </c>
      <c r="Q43">
        <v>1983.6669899999999</v>
      </c>
      <c r="R43">
        <v>1129.582692</v>
      </c>
      <c r="S43">
        <v>1726.4309760000001</v>
      </c>
      <c r="T43">
        <v>1107.618344</v>
      </c>
      <c r="U43">
        <v>830.60959070000001</v>
      </c>
      <c r="V43">
        <v>1215.096057</v>
      </c>
      <c r="W43">
        <v>749.48206340000002</v>
      </c>
      <c r="X43">
        <v>767.03321310000001</v>
      </c>
      <c r="Y43">
        <v>2266.8901040000001</v>
      </c>
      <c r="Z43">
        <v>2816.5614650000002</v>
      </c>
      <c r="AA43">
        <v>2502.314382</v>
      </c>
      <c r="AB43">
        <v>2277.2884100000001</v>
      </c>
      <c r="AC43">
        <v>2898.8327290000002</v>
      </c>
      <c r="AD43">
        <v>1430.916207</v>
      </c>
      <c r="AE43">
        <v>2351.9625529999998</v>
      </c>
      <c r="AF43">
        <v>1869.5707030000001</v>
      </c>
      <c r="AG43">
        <v>2926.8543549999999</v>
      </c>
      <c r="AH43">
        <v>2223.9912239999999</v>
      </c>
      <c r="AI43">
        <v>1610.3191489999999</v>
      </c>
      <c r="AJ43">
        <v>2910.4323680000002</v>
      </c>
      <c r="AK43">
        <v>1752.711728</v>
      </c>
      <c r="AL43">
        <v>2047.837141</v>
      </c>
      <c r="AM43">
        <v>1176.4328049999999</v>
      </c>
      <c r="AN43">
        <v>814.71944840000003</v>
      </c>
      <c r="AO43">
        <v>1682.8524170000001</v>
      </c>
      <c r="AP43">
        <v>811.74306339999998</v>
      </c>
      <c r="AQ43">
        <v>0</v>
      </c>
      <c r="AR43">
        <v>1202.4584379999999</v>
      </c>
      <c r="AS43">
        <v>1633.328387</v>
      </c>
      <c r="AT43">
        <v>2332.5747649999998</v>
      </c>
      <c r="AU43">
        <v>2011.6075069999999</v>
      </c>
      <c r="AV43">
        <v>1371.6962430000001</v>
      </c>
      <c r="AW43">
        <v>2796.5200089999998</v>
      </c>
      <c r="AX43">
        <v>2435.337383</v>
      </c>
      <c r="AY43">
        <v>3532.0522580000002</v>
      </c>
      <c r="AZ43">
        <v>2694.2939550000001</v>
      </c>
      <c r="BA43">
        <v>3191.080305</v>
      </c>
      <c r="BB43">
        <v>4009.495062</v>
      </c>
      <c r="BC43">
        <v>2492.2014989999998</v>
      </c>
      <c r="BD43">
        <v>3366.7377980000001</v>
      </c>
      <c r="BE43">
        <v>4060.3515990000001</v>
      </c>
      <c r="BF43">
        <v>2961.8712909999999</v>
      </c>
      <c r="BG43">
        <v>3801.658833</v>
      </c>
      <c r="BH43">
        <v>3138.539878</v>
      </c>
      <c r="BI43">
        <v>3924.5536969999998</v>
      </c>
      <c r="BJ43">
        <v>3301.292927</v>
      </c>
      <c r="BK43">
        <v>3304.9778430000001</v>
      </c>
      <c r="BL43">
        <v>2455.0470949999999</v>
      </c>
      <c r="BM43">
        <v>3465.4436820000001</v>
      </c>
      <c r="BN43">
        <v>1541.214365</v>
      </c>
      <c r="BO43">
        <v>2662.5987329999998</v>
      </c>
      <c r="BP43">
        <v>1797.989088</v>
      </c>
      <c r="BQ43">
        <v>2525.0649830000002</v>
      </c>
      <c r="BR43">
        <v>2186.4928420000001</v>
      </c>
      <c r="BS43">
        <v>3163.9053220000001</v>
      </c>
      <c r="BT43">
        <v>1399.0115390000001</v>
      </c>
      <c r="BU43">
        <v>1789.9003090000001</v>
      </c>
      <c r="BV43">
        <v>3555.22246</v>
      </c>
      <c r="BW43">
        <v>2890.5558470000001</v>
      </c>
      <c r="BX43">
        <v>2411.5181630000002</v>
      </c>
      <c r="BY43">
        <v>2706.6627990000002</v>
      </c>
      <c r="BZ43">
        <v>3257.1102689999998</v>
      </c>
      <c r="CA43">
        <v>2667.9059320000001</v>
      </c>
      <c r="CB43">
        <v>2078.8735830000001</v>
      </c>
      <c r="CC43">
        <v>2320.2393149999998</v>
      </c>
      <c r="CD43">
        <v>2837.2957240000001</v>
      </c>
      <c r="CE43">
        <v>3113.0775910000002</v>
      </c>
      <c r="CF43">
        <v>3674.5442290000001</v>
      </c>
      <c r="CG43">
        <v>4415.9626209999997</v>
      </c>
      <c r="CH43">
        <v>5077.8158460000004</v>
      </c>
      <c r="CI43">
        <v>4391.7200910000001</v>
      </c>
      <c r="CJ43">
        <v>3764.7758130000002</v>
      </c>
      <c r="CK43">
        <v>2998.9622749999999</v>
      </c>
      <c r="CL43">
        <v>3482.1885659999998</v>
      </c>
      <c r="CM43">
        <v>4794.5099220000002</v>
      </c>
      <c r="CN43">
        <v>3815.8013169999999</v>
      </c>
      <c r="CO43">
        <v>3933.084233</v>
      </c>
      <c r="CP43">
        <v>833.49240599999996</v>
      </c>
      <c r="CQ43">
        <v>601.5915976</v>
      </c>
      <c r="CR43">
        <v>1132.00179</v>
      </c>
      <c r="CS43">
        <v>1371.09448</v>
      </c>
      <c r="CT43">
        <v>1881.60078</v>
      </c>
      <c r="CU43">
        <v>2272.6615379999998</v>
      </c>
      <c r="CV43">
        <v>2719.2064719999998</v>
      </c>
      <c r="CW43">
        <v>2596.7177849999998</v>
      </c>
    </row>
    <row r="44" spans="1:101" x14ac:dyDescent="0.2">
      <c r="A44">
        <v>43</v>
      </c>
      <c r="B44">
        <v>3204.4186869999999</v>
      </c>
      <c r="C44">
        <v>2919.701779</v>
      </c>
      <c r="D44">
        <v>2140.5271710000002</v>
      </c>
      <c r="E44">
        <v>1387.8746860000001</v>
      </c>
      <c r="F44">
        <v>2106.360122</v>
      </c>
      <c r="G44">
        <v>888.53301409999995</v>
      </c>
      <c r="H44">
        <v>2819.0782450000002</v>
      </c>
      <c r="I44">
        <v>2241.7392610000002</v>
      </c>
      <c r="J44">
        <v>2454.1638819999998</v>
      </c>
      <c r="K44">
        <v>2617.846755</v>
      </c>
      <c r="L44">
        <v>4814.305085</v>
      </c>
      <c r="M44">
        <v>4219.7146839999996</v>
      </c>
      <c r="N44">
        <v>3764.1585239999999</v>
      </c>
      <c r="O44">
        <v>3818.4785740000002</v>
      </c>
      <c r="P44">
        <v>3315.5719250000002</v>
      </c>
      <c r="Q44">
        <v>3186.0624010000001</v>
      </c>
      <c r="R44">
        <v>1995.411053</v>
      </c>
      <c r="S44">
        <v>2928.810966</v>
      </c>
      <c r="T44">
        <v>2310.0189150000001</v>
      </c>
      <c r="U44">
        <v>2033.0082849999999</v>
      </c>
      <c r="V44">
        <v>1754.55007</v>
      </c>
      <c r="W44">
        <v>452.96142529999997</v>
      </c>
      <c r="X44">
        <v>1195.9695320000001</v>
      </c>
      <c r="Y44">
        <v>1064.4227840000001</v>
      </c>
      <c r="Z44">
        <v>3355.988683</v>
      </c>
      <c r="AA44">
        <v>3041.7525919999998</v>
      </c>
      <c r="AB44">
        <v>2816.7359150000002</v>
      </c>
      <c r="AC44">
        <v>3438.3152690000002</v>
      </c>
      <c r="AD44">
        <v>2633.317274</v>
      </c>
      <c r="AE44">
        <v>2891.4296399999998</v>
      </c>
      <c r="AF44">
        <v>3058.7766160000001</v>
      </c>
      <c r="AG44">
        <v>2637.99899</v>
      </c>
      <c r="AH44">
        <v>1935.135859</v>
      </c>
      <c r="AI44">
        <v>2509.2014330000002</v>
      </c>
      <c r="AJ44">
        <v>2370.8993230000001</v>
      </c>
      <c r="AK44">
        <v>1226.4190129999999</v>
      </c>
      <c r="AL44">
        <v>1508.298937</v>
      </c>
      <c r="AM44">
        <v>861.31793389999996</v>
      </c>
      <c r="AN44">
        <v>1713.601733</v>
      </c>
      <c r="AO44">
        <v>1143.3113969999999</v>
      </c>
      <c r="AP44">
        <v>430.52034520000001</v>
      </c>
      <c r="AQ44">
        <v>1202.4274820000001</v>
      </c>
      <c r="AR44">
        <v>0</v>
      </c>
      <c r="AS44">
        <v>430.86947889999999</v>
      </c>
      <c r="AT44">
        <v>1130.0900630000001</v>
      </c>
      <c r="AU44">
        <v>1007.1053450000001</v>
      </c>
      <c r="AV44">
        <v>1660.3370199999999</v>
      </c>
      <c r="AW44">
        <v>1594.0346010000001</v>
      </c>
      <c r="AX44">
        <v>1246.1005150000001</v>
      </c>
      <c r="AY44">
        <v>2329.5649739999999</v>
      </c>
      <c r="AZ44">
        <v>1703.0133619999999</v>
      </c>
      <c r="BA44">
        <v>2067.7676499999998</v>
      </c>
      <c r="BB44">
        <v>2807.0098899999998</v>
      </c>
      <c r="BC44">
        <v>3005.241689</v>
      </c>
      <c r="BD44">
        <v>3906.219251</v>
      </c>
      <c r="BE44">
        <v>4599.8149949999997</v>
      </c>
      <c r="BF44">
        <v>3501.3473490000001</v>
      </c>
      <c r="BG44">
        <v>4341.1189430000004</v>
      </c>
      <c r="BH44">
        <v>3677.997879</v>
      </c>
      <c r="BI44">
        <v>4463.990119</v>
      </c>
      <c r="BJ44">
        <v>3840.7270060000001</v>
      </c>
      <c r="BK44">
        <v>3844.3887</v>
      </c>
      <c r="BL44">
        <v>2994.4975899999999</v>
      </c>
      <c r="BM44">
        <v>4004.8653290000002</v>
      </c>
      <c r="BN44">
        <v>2080.6718959999998</v>
      </c>
      <c r="BO44">
        <v>3202.0135780000001</v>
      </c>
      <c r="BP44">
        <v>2337.4332509999999</v>
      </c>
      <c r="BQ44">
        <v>3064.492491</v>
      </c>
      <c r="BR44">
        <v>2725.9168330000002</v>
      </c>
      <c r="BS44">
        <v>3703.30105</v>
      </c>
      <c r="BT44">
        <v>2561.582218</v>
      </c>
      <c r="BU44">
        <v>2992.2771299999999</v>
      </c>
      <c r="BV44">
        <v>4094.6200650000001</v>
      </c>
      <c r="BW44">
        <v>4092.8839969999999</v>
      </c>
      <c r="BX44">
        <v>3613.8843149999998</v>
      </c>
      <c r="BY44">
        <v>3398.3960430000002</v>
      </c>
      <c r="BZ44">
        <v>4459.4529629999997</v>
      </c>
      <c r="CA44">
        <v>3870.2554279999999</v>
      </c>
      <c r="CB44">
        <v>3281.2301170000001</v>
      </c>
      <c r="CC44">
        <v>3522.615902</v>
      </c>
      <c r="CD44">
        <v>4039.6723099999999</v>
      </c>
      <c r="CE44">
        <v>4315.4344769999998</v>
      </c>
      <c r="CF44">
        <v>4876.8851640000003</v>
      </c>
      <c r="CG44">
        <v>5618.2953470000002</v>
      </c>
      <c r="CH44">
        <v>6280.140128</v>
      </c>
      <c r="CI44">
        <v>5594.0690000000004</v>
      </c>
      <c r="CJ44">
        <v>4967.1465369999996</v>
      </c>
      <c r="CK44">
        <v>4201.3571579999998</v>
      </c>
      <c r="CL44">
        <v>4684.5402919999997</v>
      </c>
      <c r="CM44">
        <v>5333.9071750000003</v>
      </c>
      <c r="CN44">
        <v>4355.2161619999997</v>
      </c>
      <c r="CO44">
        <v>4472.482422</v>
      </c>
      <c r="CP44">
        <v>1372.9626029999999</v>
      </c>
      <c r="CQ44">
        <v>1804.0066489999999</v>
      </c>
      <c r="CR44">
        <v>2334.4173110000002</v>
      </c>
      <c r="CS44">
        <v>2573.5128140000002</v>
      </c>
      <c r="CT44">
        <v>3084.0195840000001</v>
      </c>
      <c r="CU44">
        <v>3475.0789359999999</v>
      </c>
      <c r="CV44">
        <v>3921.5924409999998</v>
      </c>
      <c r="CW44">
        <v>3799.1290829999998</v>
      </c>
    </row>
    <row r="45" spans="1:101" x14ac:dyDescent="0.2">
      <c r="A45">
        <v>44</v>
      </c>
      <c r="B45">
        <v>3635.216653</v>
      </c>
      <c r="C45">
        <v>3350.5178059999998</v>
      </c>
      <c r="D45">
        <v>2571.3652510000002</v>
      </c>
      <c r="E45">
        <v>1818.711992</v>
      </c>
      <c r="F45">
        <v>2537.1572369999999</v>
      </c>
      <c r="G45">
        <v>1319.365184</v>
      </c>
      <c r="H45">
        <v>2414.5816580000001</v>
      </c>
      <c r="I45">
        <v>1837.252131</v>
      </c>
      <c r="J45">
        <v>2049.6961080000001</v>
      </c>
      <c r="K45">
        <v>2213.4178400000001</v>
      </c>
      <c r="L45">
        <v>5245.0457200000001</v>
      </c>
      <c r="M45">
        <v>4650.489783</v>
      </c>
      <c r="N45">
        <v>4194.95165</v>
      </c>
      <c r="O45">
        <v>4249.2753929999999</v>
      </c>
      <c r="P45">
        <v>3746.3629460000002</v>
      </c>
      <c r="Q45">
        <v>3616.8518720000002</v>
      </c>
      <c r="R45">
        <v>2426.24847</v>
      </c>
      <c r="S45">
        <v>3359.5810070000002</v>
      </c>
      <c r="T45">
        <v>2740.8148860000001</v>
      </c>
      <c r="U45">
        <v>2463.801892</v>
      </c>
      <c r="V45">
        <v>2067.6987779999999</v>
      </c>
      <c r="W45">
        <v>883.81147469999996</v>
      </c>
      <c r="X45">
        <v>866.2285885</v>
      </c>
      <c r="Y45">
        <v>633.54270459999998</v>
      </c>
      <c r="Z45">
        <v>2951.451575</v>
      </c>
      <c r="AA45">
        <v>2637.2293330000002</v>
      </c>
      <c r="AB45">
        <v>2412.2243680000001</v>
      </c>
      <c r="AC45">
        <v>3033.8478639999998</v>
      </c>
      <c r="AD45">
        <v>3064.113871</v>
      </c>
      <c r="AE45">
        <v>2486.9427649999998</v>
      </c>
      <c r="AF45">
        <v>3489.6067910000002</v>
      </c>
      <c r="AG45">
        <v>3068.8622639999999</v>
      </c>
      <c r="AH45">
        <v>2365.9991329999998</v>
      </c>
      <c r="AI45">
        <v>2940.03811</v>
      </c>
      <c r="AJ45">
        <v>2775.303085</v>
      </c>
      <c r="AK45">
        <v>1657.287603</v>
      </c>
      <c r="AL45">
        <v>1912.6961980000001</v>
      </c>
      <c r="AM45">
        <v>1292.1817960000001</v>
      </c>
      <c r="AN45">
        <v>2144.4384100000002</v>
      </c>
      <c r="AO45">
        <v>1547.705109</v>
      </c>
      <c r="AP45">
        <v>861.38568729999997</v>
      </c>
      <c r="AQ45">
        <v>1633.2573620000001</v>
      </c>
      <c r="AR45">
        <v>430.86888679999998</v>
      </c>
      <c r="AS45">
        <v>0</v>
      </c>
      <c r="AT45">
        <v>752.33925290000002</v>
      </c>
      <c r="AU45">
        <v>602.67350950000002</v>
      </c>
      <c r="AV45">
        <v>1255.876227</v>
      </c>
      <c r="AW45">
        <v>1163.1317280000001</v>
      </c>
      <c r="AX45">
        <v>841.67281630000002</v>
      </c>
      <c r="AY45">
        <v>1898.6597360000001</v>
      </c>
      <c r="AZ45">
        <v>1298.5812309999999</v>
      </c>
      <c r="BA45">
        <v>1663.3384759999999</v>
      </c>
      <c r="BB45">
        <v>2376.107313</v>
      </c>
      <c r="BC45">
        <v>2600.7758720000002</v>
      </c>
      <c r="BD45">
        <v>3501.750477</v>
      </c>
      <c r="BE45">
        <v>4195.3234689999999</v>
      </c>
      <c r="BF45">
        <v>3096.8717780000002</v>
      </c>
      <c r="BG45">
        <v>3936.6232759999998</v>
      </c>
      <c r="BH45">
        <v>3273.4995560000002</v>
      </c>
      <c r="BI45">
        <v>4059.4646069999999</v>
      </c>
      <c r="BJ45">
        <v>3436.1985410000002</v>
      </c>
      <c r="BK45">
        <v>3439.830978</v>
      </c>
      <c r="BL45">
        <v>2589.9898090000002</v>
      </c>
      <c r="BM45">
        <v>3600.3212020000001</v>
      </c>
      <c r="BN45">
        <v>1676.1729809999999</v>
      </c>
      <c r="BO45">
        <v>2823.9252740000002</v>
      </c>
      <c r="BP45">
        <v>2038.997453</v>
      </c>
      <c r="BQ45">
        <v>2659.9557490000002</v>
      </c>
      <c r="BR45">
        <v>2785.5032809999998</v>
      </c>
      <c r="BS45">
        <v>3398.132533</v>
      </c>
      <c r="BT45">
        <v>2992.3503350000001</v>
      </c>
      <c r="BU45">
        <v>3423.0431779999999</v>
      </c>
      <c r="BV45">
        <v>3690.0456479999998</v>
      </c>
      <c r="BW45">
        <v>4523.5887249999996</v>
      </c>
      <c r="BX45">
        <v>4044.6369199999999</v>
      </c>
      <c r="BY45">
        <v>3829.1161390000002</v>
      </c>
      <c r="BZ45">
        <v>4890.176015</v>
      </c>
      <c r="CA45">
        <v>4300.9870499999997</v>
      </c>
      <c r="CB45">
        <v>3711.9706040000001</v>
      </c>
      <c r="CC45">
        <v>3953.3816529999999</v>
      </c>
      <c r="CD45">
        <v>4470.4380620000002</v>
      </c>
      <c r="CE45">
        <v>4746.1754090000004</v>
      </c>
      <c r="CF45">
        <v>5307.6059999999998</v>
      </c>
      <c r="CG45">
        <v>6049.0058410000001</v>
      </c>
      <c r="CH45">
        <v>6710.8399840000002</v>
      </c>
      <c r="CI45">
        <v>6024.7998809999999</v>
      </c>
      <c r="CJ45">
        <v>5397.904904</v>
      </c>
      <c r="CK45">
        <v>4632.1459619999996</v>
      </c>
      <c r="CL45">
        <v>5115.2747220000001</v>
      </c>
      <c r="CM45">
        <v>4929.3323129999999</v>
      </c>
      <c r="CN45">
        <v>3950.6634650000001</v>
      </c>
      <c r="CO45">
        <v>4067.9087410000002</v>
      </c>
      <c r="CP45">
        <v>1538.6872310000001</v>
      </c>
      <c r="CQ45">
        <v>2234.820866</v>
      </c>
      <c r="CR45">
        <v>2765.2321200000001</v>
      </c>
      <c r="CS45">
        <v>3004.3311680000002</v>
      </c>
      <c r="CT45">
        <v>3514.83853</v>
      </c>
      <c r="CU45">
        <v>3905.8961089999998</v>
      </c>
      <c r="CV45">
        <v>4352.3700159999999</v>
      </c>
      <c r="CW45">
        <v>4229.9385709999997</v>
      </c>
    </row>
    <row r="46" spans="1:101" x14ac:dyDescent="0.2">
      <c r="A46">
        <v>45</v>
      </c>
      <c r="B46">
        <v>4334.4113459999999</v>
      </c>
      <c r="C46">
        <v>4049.7113509999999</v>
      </c>
      <c r="D46">
        <v>3270.5573939999999</v>
      </c>
      <c r="E46">
        <v>2517.9041849999999</v>
      </c>
      <c r="F46">
        <v>3236.3519839999999</v>
      </c>
      <c r="G46">
        <v>2018.5577029999999</v>
      </c>
      <c r="H46">
        <v>3166.927416</v>
      </c>
      <c r="I46">
        <v>2589.5972879999999</v>
      </c>
      <c r="J46">
        <v>2802.0400340000001</v>
      </c>
      <c r="K46">
        <v>2965.7592949999998</v>
      </c>
      <c r="L46">
        <v>5944.2440539999998</v>
      </c>
      <c r="M46">
        <v>5349.6859290000002</v>
      </c>
      <c r="N46">
        <v>4894.146651</v>
      </c>
      <c r="O46">
        <v>4948.4701590000004</v>
      </c>
      <c r="P46">
        <v>4445.5580799999998</v>
      </c>
      <c r="Q46">
        <v>4316.0471049999996</v>
      </c>
      <c r="R46">
        <v>3125.4406560000002</v>
      </c>
      <c r="S46">
        <v>4058.777474</v>
      </c>
      <c r="T46">
        <v>3440.0097059999998</v>
      </c>
      <c r="U46">
        <v>3162.9968629999998</v>
      </c>
      <c r="V46">
        <v>2766.893791</v>
      </c>
      <c r="W46">
        <v>1583.0028569999999</v>
      </c>
      <c r="X46">
        <v>1565.421096</v>
      </c>
      <c r="Y46">
        <v>912.50732879999998</v>
      </c>
      <c r="Z46">
        <v>3703.7999070000001</v>
      </c>
      <c r="AA46">
        <v>3389.5767860000001</v>
      </c>
      <c r="AB46">
        <v>3164.5710760000002</v>
      </c>
      <c r="AC46">
        <v>3786.1917669999998</v>
      </c>
      <c r="AD46">
        <v>3763.3086509999998</v>
      </c>
      <c r="AE46">
        <v>3239.2879050000001</v>
      </c>
      <c r="AF46">
        <v>4188.7994369999997</v>
      </c>
      <c r="AG46">
        <v>3768.0528049999998</v>
      </c>
      <c r="AH46">
        <v>3065.1896740000002</v>
      </c>
      <c r="AI46">
        <v>3639.2303430000002</v>
      </c>
      <c r="AJ46">
        <v>2445.2937019999999</v>
      </c>
      <c r="AK46">
        <v>2356.4778059999999</v>
      </c>
      <c r="AL46">
        <v>1292.3809349999999</v>
      </c>
      <c r="AM46">
        <v>1991.3722990000001</v>
      </c>
      <c r="AN46">
        <v>2843.630643</v>
      </c>
      <c r="AO46">
        <v>795.36589400000003</v>
      </c>
      <c r="AP46">
        <v>1560.5760969999999</v>
      </c>
      <c r="AQ46">
        <v>2332.450026</v>
      </c>
      <c r="AR46">
        <v>1130.0590709999999</v>
      </c>
      <c r="AS46">
        <v>752.34132139999997</v>
      </c>
      <c r="AT46">
        <v>0</v>
      </c>
      <c r="AU46">
        <v>1355.0151510000001</v>
      </c>
      <c r="AV46">
        <v>2008.2197100000001</v>
      </c>
      <c r="AW46">
        <v>463.94370700000002</v>
      </c>
      <c r="AX46">
        <v>1594.0141940000001</v>
      </c>
      <c r="AY46">
        <v>1199.4718660000001</v>
      </c>
      <c r="AZ46">
        <v>2050.9228910000002</v>
      </c>
      <c r="BA46">
        <v>2415.679948</v>
      </c>
      <c r="BB46">
        <v>1676.9192720000001</v>
      </c>
      <c r="BC46">
        <v>3353.119674</v>
      </c>
      <c r="BD46">
        <v>4254.0944669999999</v>
      </c>
      <c r="BE46">
        <v>4947.6689059999999</v>
      </c>
      <c r="BF46">
        <v>3849.2162010000002</v>
      </c>
      <c r="BG46">
        <v>4688.9689749999998</v>
      </c>
      <c r="BH46">
        <v>4025.8454240000001</v>
      </c>
      <c r="BI46">
        <v>4811.8122030000004</v>
      </c>
      <c r="BJ46">
        <v>4188.5463239999999</v>
      </c>
      <c r="BK46">
        <v>4192.1806189999998</v>
      </c>
      <c r="BL46">
        <v>3342.3362790000001</v>
      </c>
      <c r="BM46">
        <v>4352.6699790000002</v>
      </c>
      <c r="BN46">
        <v>2428.5188870000002</v>
      </c>
      <c r="BO46">
        <v>3549.810203</v>
      </c>
      <c r="BP46">
        <v>2738.1932539999998</v>
      </c>
      <c r="BQ46">
        <v>3412.3040580000002</v>
      </c>
      <c r="BR46">
        <v>3484.7006970000002</v>
      </c>
      <c r="BS46">
        <v>4097.3322079999998</v>
      </c>
      <c r="BT46">
        <v>3691.5469240000002</v>
      </c>
      <c r="BU46">
        <v>4122.2398990000002</v>
      </c>
      <c r="BV46">
        <v>4442.3963480000002</v>
      </c>
      <c r="BW46">
        <v>5222.7893389999999</v>
      </c>
      <c r="BX46">
        <v>4743.8344950000001</v>
      </c>
      <c r="BY46">
        <v>4528.3157769999998</v>
      </c>
      <c r="BZ46">
        <v>5589.3754660000004</v>
      </c>
      <c r="CA46">
        <v>5000.1859569999997</v>
      </c>
      <c r="CB46">
        <v>4411.1689480000005</v>
      </c>
      <c r="CC46">
        <v>4652.5783929999998</v>
      </c>
      <c r="CD46">
        <v>5169.6348019999996</v>
      </c>
      <c r="CE46">
        <v>5445.373724</v>
      </c>
      <c r="CF46">
        <v>6006.8055910000003</v>
      </c>
      <c r="CG46">
        <v>6748.2060879999999</v>
      </c>
      <c r="CH46">
        <v>7410.0409060000002</v>
      </c>
      <c r="CI46">
        <v>6723.9988350000003</v>
      </c>
      <c r="CJ46">
        <v>6097.1021119999996</v>
      </c>
      <c r="CK46">
        <v>5331.3412369999996</v>
      </c>
      <c r="CL46">
        <v>5814.4734509999998</v>
      </c>
      <c r="CM46">
        <v>5681.6830419999997</v>
      </c>
      <c r="CN46">
        <v>4703.0127869999997</v>
      </c>
      <c r="CO46">
        <v>4820.259395</v>
      </c>
      <c r="CP46">
        <v>2237.8809470000001</v>
      </c>
      <c r="CQ46">
        <v>2934.0145259999999</v>
      </c>
      <c r="CR46">
        <v>3464.4257429999998</v>
      </c>
      <c r="CS46">
        <v>3703.5245650000002</v>
      </c>
      <c r="CT46">
        <v>4214.0318900000002</v>
      </c>
      <c r="CU46">
        <v>4605.0895819999996</v>
      </c>
      <c r="CV46">
        <v>5051.5660040000002</v>
      </c>
      <c r="CW46">
        <v>4929.1325319999996</v>
      </c>
    </row>
    <row r="47" spans="1:101" x14ac:dyDescent="0.2">
      <c r="A47">
        <v>46</v>
      </c>
      <c r="B47">
        <v>4013.4266950000001</v>
      </c>
      <c r="C47">
        <v>3728.7490600000001</v>
      </c>
      <c r="D47">
        <v>2949.622406</v>
      </c>
      <c r="E47">
        <v>2196.9682400000002</v>
      </c>
      <c r="F47">
        <v>2915.3662800000002</v>
      </c>
      <c r="G47">
        <v>1697.6153999999999</v>
      </c>
      <c r="H47">
        <v>1811.8320960000001</v>
      </c>
      <c r="I47">
        <v>1234.5136769999999</v>
      </c>
      <c r="J47">
        <v>1446.9803870000001</v>
      </c>
      <c r="K47">
        <v>1741.11211</v>
      </c>
      <c r="L47">
        <v>5623.1884280000004</v>
      </c>
      <c r="M47">
        <v>5028.6729679999999</v>
      </c>
      <c r="N47">
        <v>4573.1560090000003</v>
      </c>
      <c r="O47">
        <v>4627.4840880000002</v>
      </c>
      <c r="P47">
        <v>4124.5648309999997</v>
      </c>
      <c r="Q47">
        <v>3995.0519370000002</v>
      </c>
      <c r="R47">
        <v>2804.5048489999999</v>
      </c>
      <c r="S47">
        <v>3737.7582520000001</v>
      </c>
      <c r="T47">
        <v>3119.0225869999999</v>
      </c>
      <c r="U47">
        <v>2842.0068160000001</v>
      </c>
      <c r="V47">
        <v>2445.9029190000001</v>
      </c>
      <c r="W47">
        <v>1262.08269</v>
      </c>
      <c r="X47">
        <v>1244.479022</v>
      </c>
      <c r="Y47">
        <v>442.48847499999999</v>
      </c>
      <c r="Z47">
        <v>2351.9902699999998</v>
      </c>
      <c r="AA47">
        <v>2047.7918380000001</v>
      </c>
      <c r="AB47">
        <v>1809.457236</v>
      </c>
      <c r="AC47">
        <v>2431.1325780000002</v>
      </c>
      <c r="AD47">
        <v>3442.322306</v>
      </c>
      <c r="AE47">
        <v>1884.20461</v>
      </c>
      <c r="AF47">
        <v>3867.8546649999998</v>
      </c>
      <c r="AG47">
        <v>3447.149011</v>
      </c>
      <c r="AH47">
        <v>2744.2858799999999</v>
      </c>
      <c r="AI47">
        <v>3318.293619</v>
      </c>
      <c r="AJ47">
        <v>3377.9436230000001</v>
      </c>
      <c r="AK47">
        <v>2220.2940269999999</v>
      </c>
      <c r="AL47">
        <v>2515.3290999999999</v>
      </c>
      <c r="AM47">
        <v>1670.4692339999999</v>
      </c>
      <c r="AN47">
        <v>2522.6939189999998</v>
      </c>
      <c r="AO47">
        <v>2150.3338429999999</v>
      </c>
      <c r="AP47">
        <v>1279.335004</v>
      </c>
      <c r="AQ47">
        <v>2011.5048870000001</v>
      </c>
      <c r="AR47">
        <v>1007.095705</v>
      </c>
      <c r="AS47">
        <v>602.66760769999996</v>
      </c>
      <c r="AT47">
        <v>1354.9686819999999</v>
      </c>
      <c r="AU47">
        <v>0</v>
      </c>
      <c r="AV47">
        <v>653.16870749999998</v>
      </c>
      <c r="AW47">
        <v>930.68621519999999</v>
      </c>
      <c r="AX47">
        <v>423.71759739999999</v>
      </c>
      <c r="AY47">
        <v>1520.3237019999999</v>
      </c>
      <c r="AZ47">
        <v>695.90737369999999</v>
      </c>
      <c r="BA47">
        <v>1179.4649010000001</v>
      </c>
      <c r="BB47">
        <v>1997.7744029999999</v>
      </c>
      <c r="BC47">
        <v>1998.0624499999999</v>
      </c>
      <c r="BD47">
        <v>2899.0335829999999</v>
      </c>
      <c r="BE47">
        <v>3592.5798530000002</v>
      </c>
      <c r="BF47">
        <v>2494.1469010000001</v>
      </c>
      <c r="BG47">
        <v>3333.8747960000001</v>
      </c>
      <c r="BH47">
        <v>2670.7479560000002</v>
      </c>
      <c r="BI47">
        <v>3456.6810740000001</v>
      </c>
      <c r="BJ47">
        <v>2833.4115400000001</v>
      </c>
      <c r="BK47">
        <v>2837.0096140000001</v>
      </c>
      <c r="BL47">
        <v>1987.2271009999999</v>
      </c>
      <c r="BM47">
        <v>2997.515805</v>
      </c>
      <c r="BN47">
        <v>1921.837976</v>
      </c>
      <c r="BO47">
        <v>3202.0714549999998</v>
      </c>
      <c r="BP47">
        <v>2417.1870180000001</v>
      </c>
      <c r="BQ47">
        <v>2627.1442200000001</v>
      </c>
      <c r="BR47">
        <v>3163.6629950000001</v>
      </c>
      <c r="BS47">
        <v>3776.2504269999999</v>
      </c>
      <c r="BT47">
        <v>3370.5253189999999</v>
      </c>
      <c r="BU47">
        <v>3801.215733</v>
      </c>
      <c r="BV47">
        <v>3279.3495090000001</v>
      </c>
      <c r="BW47">
        <v>4901.6892619999999</v>
      </c>
      <c r="BX47">
        <v>4422.7936879999997</v>
      </c>
      <c r="BY47">
        <v>4207.2347229999996</v>
      </c>
      <c r="BZ47">
        <v>5268.2980729999999</v>
      </c>
      <c r="CA47">
        <v>4679.1191719999997</v>
      </c>
      <c r="CB47">
        <v>4090.113139</v>
      </c>
      <c r="CC47">
        <v>4331.5538610000003</v>
      </c>
      <c r="CD47">
        <v>4848.6102700000001</v>
      </c>
      <c r="CE47">
        <v>5124.3184650000003</v>
      </c>
      <c r="CF47">
        <v>5685.7254540000004</v>
      </c>
      <c r="CG47">
        <v>6427.1131480000004</v>
      </c>
      <c r="CH47">
        <v>7088.9347980000002</v>
      </c>
      <c r="CI47">
        <v>6402.9311340000004</v>
      </c>
      <c r="CJ47">
        <v>5776.0684369999999</v>
      </c>
      <c r="CK47">
        <v>5010.3452440000001</v>
      </c>
      <c r="CL47">
        <v>5493.4101430000001</v>
      </c>
      <c r="CM47">
        <v>4326.49082</v>
      </c>
      <c r="CN47">
        <v>3347.8480030000001</v>
      </c>
      <c r="CO47">
        <v>3465.0686340000002</v>
      </c>
      <c r="CP47">
        <v>1916.9153220000001</v>
      </c>
      <c r="CQ47">
        <v>2613.0499949999999</v>
      </c>
      <c r="CR47">
        <v>3143.461945</v>
      </c>
      <c r="CS47">
        <v>3382.5651560000001</v>
      </c>
      <c r="CT47">
        <v>3893.0732130000001</v>
      </c>
      <c r="CU47">
        <v>4284.1287110000003</v>
      </c>
      <c r="CV47">
        <v>4730.5561079999998</v>
      </c>
      <c r="CW47">
        <v>4608.1621459999997</v>
      </c>
    </row>
    <row r="48" spans="1:101" x14ac:dyDescent="0.2">
      <c r="A48">
        <v>47</v>
      </c>
      <c r="B48">
        <v>3373.6007810000001</v>
      </c>
      <c r="C48">
        <v>3088.9234329999999</v>
      </c>
      <c r="D48">
        <v>2425.105235</v>
      </c>
      <c r="E48">
        <v>1637.9320700000001</v>
      </c>
      <c r="F48">
        <v>2275.5403510000001</v>
      </c>
      <c r="G48">
        <v>1057.790031</v>
      </c>
      <c r="H48">
        <v>1158.6628169999999</v>
      </c>
      <c r="I48">
        <v>594.68794070000001</v>
      </c>
      <c r="J48">
        <v>793.81156810000004</v>
      </c>
      <c r="K48">
        <v>2380.936917</v>
      </c>
      <c r="L48">
        <v>4983.3616019999999</v>
      </c>
      <c r="M48">
        <v>4388.846689</v>
      </c>
      <c r="N48">
        <v>3933.3300170000002</v>
      </c>
      <c r="O48">
        <v>3987.6581550000001</v>
      </c>
      <c r="P48">
        <v>3484.7388059999998</v>
      </c>
      <c r="Q48">
        <v>3355.2258870000001</v>
      </c>
      <c r="R48">
        <v>2250.4261940000001</v>
      </c>
      <c r="S48">
        <v>3097.9318920000001</v>
      </c>
      <c r="T48">
        <v>2479.1966400000001</v>
      </c>
      <c r="U48">
        <v>2202.1808310000001</v>
      </c>
      <c r="V48">
        <v>1806.0769250000001</v>
      </c>
      <c r="W48">
        <v>1272.0591649999999</v>
      </c>
      <c r="X48">
        <v>604.65365510000004</v>
      </c>
      <c r="Y48">
        <v>1095.6564699999999</v>
      </c>
      <c r="Z48">
        <v>1712.163738</v>
      </c>
      <c r="AA48">
        <v>1407.965526</v>
      </c>
      <c r="AB48">
        <v>1156.2877189999999</v>
      </c>
      <c r="AC48">
        <v>1777.963765</v>
      </c>
      <c r="AD48">
        <v>2802.496369</v>
      </c>
      <c r="AE48">
        <v>1231.0354870000001</v>
      </c>
      <c r="AF48">
        <v>3228.0292629999999</v>
      </c>
      <c r="AG48">
        <v>4047.6206990000001</v>
      </c>
      <c r="AH48">
        <v>3344.757568</v>
      </c>
      <c r="AI48">
        <v>2731.1648599999999</v>
      </c>
      <c r="AJ48">
        <v>4031.111418</v>
      </c>
      <c r="AK48">
        <v>2873.4622060000002</v>
      </c>
      <c r="AL48">
        <v>3168.496791</v>
      </c>
      <c r="AM48">
        <v>2297.1973939999998</v>
      </c>
      <c r="AN48">
        <v>1935.565159</v>
      </c>
      <c r="AO48">
        <v>2803.5014769999998</v>
      </c>
      <c r="AP48">
        <v>1932.5032349999999</v>
      </c>
      <c r="AQ48">
        <v>1371.6794809999999</v>
      </c>
      <c r="AR48">
        <v>1660.2638790000001</v>
      </c>
      <c r="AS48">
        <v>1255.8357719999999</v>
      </c>
      <c r="AT48">
        <v>2008.1363260000001</v>
      </c>
      <c r="AU48">
        <v>653.16824489999999</v>
      </c>
      <c r="AV48">
        <v>0</v>
      </c>
      <c r="AW48">
        <v>1583.8538450000001</v>
      </c>
      <c r="AX48">
        <v>1063.542385</v>
      </c>
      <c r="AY48">
        <v>2160.147903</v>
      </c>
      <c r="AZ48">
        <v>1322.512185</v>
      </c>
      <c r="BA48">
        <v>1819.289712</v>
      </c>
      <c r="BB48">
        <v>2637.5986469999998</v>
      </c>
      <c r="BC48">
        <v>1344.8936630000001</v>
      </c>
      <c r="BD48">
        <v>2245.864748</v>
      </c>
      <c r="BE48">
        <v>2939.4106550000001</v>
      </c>
      <c r="BF48">
        <v>1840.9779570000001</v>
      </c>
      <c r="BG48">
        <v>2680.7055319999999</v>
      </c>
      <c r="BH48">
        <v>2017.5786499999999</v>
      </c>
      <c r="BI48">
        <v>2803.5113350000001</v>
      </c>
      <c r="BJ48">
        <v>2180.241755</v>
      </c>
      <c r="BK48">
        <v>2183.8393639999999</v>
      </c>
      <c r="BL48">
        <v>1334.0576450000001</v>
      </c>
      <c r="BM48">
        <v>2344.3457699999999</v>
      </c>
      <c r="BN48">
        <v>1282.012052</v>
      </c>
      <c r="BO48">
        <v>2562.2446749999999</v>
      </c>
      <c r="BP48">
        <v>1777.3608260000001</v>
      </c>
      <c r="BQ48">
        <v>1987.3176940000001</v>
      </c>
      <c r="BR48">
        <v>2523.8363979999999</v>
      </c>
      <c r="BS48">
        <v>3136.4232649999999</v>
      </c>
      <c r="BT48">
        <v>2730.6989290000001</v>
      </c>
      <c r="BU48">
        <v>3161.3893109999999</v>
      </c>
      <c r="BV48">
        <v>2639.5223850000002</v>
      </c>
      <c r="BW48">
        <v>4261.8618660000002</v>
      </c>
      <c r="BX48">
        <v>3782.967052</v>
      </c>
      <c r="BY48">
        <v>3567.4075710000002</v>
      </c>
      <c r="BZ48">
        <v>4628.4709670000002</v>
      </c>
      <c r="CA48">
        <v>4039.292203</v>
      </c>
      <c r="CB48">
        <v>3450.28631</v>
      </c>
      <c r="CC48">
        <v>3691.7274339999999</v>
      </c>
      <c r="CD48">
        <v>4208.7838430000002</v>
      </c>
      <c r="CE48">
        <v>4484.4916430000003</v>
      </c>
      <c r="CF48">
        <v>5045.8983129999997</v>
      </c>
      <c r="CG48">
        <v>5787.285844</v>
      </c>
      <c r="CH48">
        <v>6449.1073239999996</v>
      </c>
      <c r="CI48">
        <v>5763.1041530000002</v>
      </c>
      <c r="CJ48">
        <v>5136.2418930000003</v>
      </c>
      <c r="CK48">
        <v>4370.5191839999998</v>
      </c>
      <c r="CL48">
        <v>4853.5832179999998</v>
      </c>
      <c r="CM48">
        <v>3673.3202980000001</v>
      </c>
      <c r="CN48">
        <v>2694.6778330000002</v>
      </c>
      <c r="CO48">
        <v>2811.89813</v>
      </c>
      <c r="CP48">
        <v>1277.0896519999999</v>
      </c>
      <c r="CQ48">
        <v>1973.2243390000001</v>
      </c>
      <c r="CR48">
        <v>2503.6362979999999</v>
      </c>
      <c r="CS48">
        <v>2742.7395660000002</v>
      </c>
      <c r="CT48">
        <v>3253.247633</v>
      </c>
      <c r="CU48">
        <v>3644.3031019999999</v>
      </c>
      <c r="CV48">
        <v>4090.7298689999998</v>
      </c>
      <c r="CW48">
        <v>3968.3364150000002</v>
      </c>
    </row>
    <row r="49" spans="1:101" x14ac:dyDescent="0.2">
      <c r="A49">
        <v>48</v>
      </c>
      <c r="B49">
        <v>4798.2434880000001</v>
      </c>
      <c r="C49">
        <v>4513.5626990000001</v>
      </c>
      <c r="D49">
        <v>3734.4321949999999</v>
      </c>
      <c r="E49">
        <v>2981.7781639999998</v>
      </c>
      <c r="F49">
        <v>3700.1832209999998</v>
      </c>
      <c r="G49">
        <v>2482.4262199999998</v>
      </c>
      <c r="H49">
        <v>2742.536329</v>
      </c>
      <c r="I49">
        <v>2165.2162589999998</v>
      </c>
      <c r="J49">
        <v>2377.6795900000002</v>
      </c>
      <c r="K49">
        <v>2541.4401750000002</v>
      </c>
      <c r="L49">
        <v>6408.0152269999999</v>
      </c>
      <c r="M49">
        <v>5813.4937520000003</v>
      </c>
      <c r="N49">
        <v>5357.9736460000004</v>
      </c>
      <c r="O49">
        <v>5412.3010809999996</v>
      </c>
      <c r="P49">
        <v>4909.3828359999998</v>
      </c>
      <c r="Q49">
        <v>4779.8702119999998</v>
      </c>
      <c r="R49">
        <v>3589.3147530000001</v>
      </c>
      <c r="S49">
        <v>4522.5799189999998</v>
      </c>
      <c r="T49">
        <v>3903.839727</v>
      </c>
      <c r="U49">
        <v>3626.8243689999999</v>
      </c>
      <c r="V49">
        <v>3230.720589</v>
      </c>
      <c r="W49">
        <v>2046.890388</v>
      </c>
      <c r="X49">
        <v>2029.28981</v>
      </c>
      <c r="Y49">
        <v>529.5662347</v>
      </c>
      <c r="Z49">
        <v>3279.3657280000002</v>
      </c>
      <c r="AA49">
        <v>2965.1573349999999</v>
      </c>
      <c r="AB49">
        <v>2740.16408</v>
      </c>
      <c r="AC49">
        <v>3361.8317160000001</v>
      </c>
      <c r="AD49">
        <v>4227.1393369999996</v>
      </c>
      <c r="AE49">
        <v>2814.9071479999998</v>
      </c>
      <c r="AF49">
        <v>4652.665833</v>
      </c>
      <c r="AG49">
        <v>4231.9543999999996</v>
      </c>
      <c r="AH49">
        <v>3529.0912680000001</v>
      </c>
      <c r="AI49">
        <v>4103.1036530000001</v>
      </c>
      <c r="AJ49">
        <v>2909.2264060000002</v>
      </c>
      <c r="AK49">
        <v>2820.3850550000002</v>
      </c>
      <c r="AL49">
        <v>1756.320553</v>
      </c>
      <c r="AM49">
        <v>2455.2745190000001</v>
      </c>
      <c r="AN49">
        <v>3307.5039529999999</v>
      </c>
      <c r="AO49">
        <v>1232.8677259999999</v>
      </c>
      <c r="AP49">
        <v>2024.479891</v>
      </c>
      <c r="AQ49">
        <v>2796.316108</v>
      </c>
      <c r="AR49">
        <v>1593.966635</v>
      </c>
      <c r="AS49">
        <v>1163.09834</v>
      </c>
      <c r="AT49">
        <v>463.94276239999999</v>
      </c>
      <c r="AU49">
        <v>930.69292629999995</v>
      </c>
      <c r="AV49">
        <v>1583.8666909999999</v>
      </c>
      <c r="AW49">
        <v>0</v>
      </c>
      <c r="AX49">
        <v>1169.696369</v>
      </c>
      <c r="AY49">
        <v>735.52564400000006</v>
      </c>
      <c r="AZ49">
        <v>1626.6003519999999</v>
      </c>
      <c r="BA49">
        <v>1991.360553</v>
      </c>
      <c r="BB49">
        <v>1226.1960309999999</v>
      </c>
      <c r="BC49">
        <v>2928.7613110000002</v>
      </c>
      <c r="BD49">
        <v>3829.7329599999998</v>
      </c>
      <c r="BE49">
        <v>4523.2832019999996</v>
      </c>
      <c r="BF49">
        <v>3424.8474649999998</v>
      </c>
      <c r="BG49">
        <v>4264.5788679999996</v>
      </c>
      <c r="BH49">
        <v>3601.4524919999999</v>
      </c>
      <c r="BI49">
        <v>4387.3903559999999</v>
      </c>
      <c r="BJ49">
        <v>3764.1213379999999</v>
      </c>
      <c r="BK49">
        <v>3767.724518</v>
      </c>
      <c r="BL49">
        <v>2917.9332890000001</v>
      </c>
      <c r="BM49">
        <v>3928.2283360000001</v>
      </c>
      <c r="BN49">
        <v>2706.6548720000001</v>
      </c>
      <c r="BO49">
        <v>3986.8977369999998</v>
      </c>
      <c r="BP49">
        <v>3202.0068540000002</v>
      </c>
      <c r="BQ49">
        <v>3411.9677179999999</v>
      </c>
      <c r="BR49">
        <v>3948.487267</v>
      </c>
      <c r="BS49">
        <v>4561.0809129999998</v>
      </c>
      <c r="BT49">
        <v>4155.3473219999996</v>
      </c>
      <c r="BU49">
        <v>4586.0380969999997</v>
      </c>
      <c r="BV49">
        <v>4064.1795820000002</v>
      </c>
      <c r="BW49">
        <v>5686.5223260000002</v>
      </c>
      <c r="BX49">
        <v>5207.6183979999996</v>
      </c>
      <c r="BY49">
        <v>4992.065106</v>
      </c>
      <c r="BZ49">
        <v>6053.1279400000003</v>
      </c>
      <c r="CA49">
        <v>5463.9475439999997</v>
      </c>
      <c r="CB49">
        <v>4874.9399629999998</v>
      </c>
      <c r="CC49">
        <v>5116.3762770000003</v>
      </c>
      <c r="CD49">
        <v>5633.4326849999998</v>
      </c>
      <c r="CE49">
        <v>5909.1452120000004</v>
      </c>
      <c r="CF49">
        <v>6470.5557079999999</v>
      </c>
      <c r="CG49">
        <v>7211.9452060000003</v>
      </c>
      <c r="CH49">
        <v>7873.7687120000001</v>
      </c>
      <c r="CI49">
        <v>7187.7596350000003</v>
      </c>
      <c r="CJ49">
        <v>6560.8921419999997</v>
      </c>
      <c r="CK49">
        <v>5795.1636360000002</v>
      </c>
      <c r="CL49">
        <v>6278.2380240000002</v>
      </c>
      <c r="CM49">
        <v>5257.2087140000003</v>
      </c>
      <c r="CN49">
        <v>4278.56203</v>
      </c>
      <c r="CO49">
        <v>4395.7863219999999</v>
      </c>
      <c r="CP49">
        <v>2701.7294310000002</v>
      </c>
      <c r="CQ49">
        <v>3397.8639499999999</v>
      </c>
      <c r="CR49">
        <v>3928.2757969999998</v>
      </c>
      <c r="CS49">
        <v>4167.3783890000004</v>
      </c>
      <c r="CT49">
        <v>4677.8863430000001</v>
      </c>
      <c r="CU49">
        <v>5068.9421499999999</v>
      </c>
      <c r="CV49">
        <v>5515.3764600000004</v>
      </c>
      <c r="CW49">
        <v>5392.9769269999997</v>
      </c>
    </row>
    <row r="50" spans="1:101" x14ac:dyDescent="0.2">
      <c r="A50">
        <v>49</v>
      </c>
      <c r="B50">
        <v>4437.088248</v>
      </c>
      <c r="C50">
        <v>4152.4249440000003</v>
      </c>
      <c r="D50">
        <v>3373.315791</v>
      </c>
      <c r="E50">
        <v>2620.6610110000001</v>
      </c>
      <c r="F50">
        <v>3339.027157</v>
      </c>
      <c r="G50">
        <v>2121.3040959999998</v>
      </c>
      <c r="H50">
        <v>1572.773263</v>
      </c>
      <c r="I50">
        <v>1658.1841119999999</v>
      </c>
      <c r="J50">
        <v>1207.9444189999999</v>
      </c>
      <c r="K50">
        <v>1371.742628</v>
      </c>
      <c r="L50">
        <v>6046.8044849999997</v>
      </c>
      <c r="M50">
        <v>5452.316374</v>
      </c>
      <c r="N50">
        <v>4996.8137200000001</v>
      </c>
      <c r="O50">
        <v>5051.14473</v>
      </c>
      <c r="P50">
        <v>4548.2208719999999</v>
      </c>
      <c r="Q50">
        <v>4418.7067470000002</v>
      </c>
      <c r="R50">
        <v>3228.1977080000001</v>
      </c>
      <c r="S50">
        <v>4161.3976439999997</v>
      </c>
      <c r="T50">
        <v>3542.6825570000001</v>
      </c>
      <c r="U50">
        <v>3265.6649090000001</v>
      </c>
      <c r="V50">
        <v>2869.5604840000001</v>
      </c>
      <c r="W50">
        <v>1685.785574</v>
      </c>
      <c r="X50">
        <v>1668.167864</v>
      </c>
      <c r="Y50">
        <v>681.48352309999996</v>
      </c>
      <c r="Z50">
        <v>2775.621044</v>
      </c>
      <c r="AA50">
        <v>2471.4336020000001</v>
      </c>
      <c r="AB50">
        <v>2173.5078130000002</v>
      </c>
      <c r="AC50">
        <v>2192.096904</v>
      </c>
      <c r="AD50">
        <v>3865.982771</v>
      </c>
      <c r="AE50">
        <v>1645.153485</v>
      </c>
      <c r="AF50">
        <v>4291.5417779999998</v>
      </c>
      <c r="AG50">
        <v>3870.8623889999999</v>
      </c>
      <c r="AH50">
        <v>3167.9992579999998</v>
      </c>
      <c r="AI50">
        <v>3741.9858909999998</v>
      </c>
      <c r="AJ50">
        <v>3616.928793</v>
      </c>
      <c r="AK50">
        <v>2459.2981930000001</v>
      </c>
      <c r="AL50">
        <v>2754.309111</v>
      </c>
      <c r="AM50">
        <v>2094.183078</v>
      </c>
      <c r="AN50">
        <v>2946.3861910000001</v>
      </c>
      <c r="AO50">
        <v>2389.3110379999998</v>
      </c>
      <c r="AP50">
        <v>1663.3898830000001</v>
      </c>
      <c r="AQ50">
        <v>2435.191765</v>
      </c>
      <c r="AR50">
        <v>1246.0996359999999</v>
      </c>
      <c r="AS50">
        <v>841.67106820000004</v>
      </c>
      <c r="AT50">
        <v>1593.9463470000001</v>
      </c>
      <c r="AU50">
        <v>423.71431469999999</v>
      </c>
      <c r="AV50">
        <v>1063.516652</v>
      </c>
      <c r="AW50">
        <v>1169.663176</v>
      </c>
      <c r="AX50">
        <v>0</v>
      </c>
      <c r="AY50">
        <v>1096.5770239999999</v>
      </c>
      <c r="AZ50">
        <v>456.89969059999999</v>
      </c>
      <c r="BA50">
        <v>821.66275440000004</v>
      </c>
      <c r="BB50">
        <v>1574.0298359999999</v>
      </c>
      <c r="BC50">
        <v>1759.0280359999999</v>
      </c>
      <c r="BD50">
        <v>2659.9968220000001</v>
      </c>
      <c r="BE50">
        <v>3353.525036</v>
      </c>
      <c r="BF50">
        <v>2255.104746</v>
      </c>
      <c r="BG50">
        <v>3094.8166940000001</v>
      </c>
      <c r="BH50">
        <v>2431.6877460000001</v>
      </c>
      <c r="BI50">
        <v>3217.599287</v>
      </c>
      <c r="BJ50">
        <v>2594.3274110000002</v>
      </c>
      <c r="BK50">
        <v>3207.6952449999999</v>
      </c>
      <c r="BL50">
        <v>1827.552563</v>
      </c>
      <c r="BM50">
        <v>2758.4192459999999</v>
      </c>
      <c r="BN50">
        <v>2345.4990579999999</v>
      </c>
      <c r="BO50">
        <v>3625.6898580000002</v>
      </c>
      <c r="BP50">
        <v>2840.8347349999999</v>
      </c>
      <c r="BQ50">
        <v>3050.7752839999998</v>
      </c>
      <c r="BR50">
        <v>3587.2905420000002</v>
      </c>
      <c r="BS50">
        <v>4199.8497180000004</v>
      </c>
      <c r="BT50">
        <v>3794.163184</v>
      </c>
      <c r="BU50">
        <v>4224.8519569999999</v>
      </c>
      <c r="BV50">
        <v>3702.9506759999999</v>
      </c>
      <c r="BW50">
        <v>5325.2768239999996</v>
      </c>
      <c r="BX50">
        <v>4846.4192439999997</v>
      </c>
      <c r="BY50">
        <v>4630.8344800000004</v>
      </c>
      <c r="BZ50">
        <v>5691.9001760000001</v>
      </c>
      <c r="CA50">
        <v>5102.7280760000003</v>
      </c>
      <c r="CB50">
        <v>4513.7290780000003</v>
      </c>
      <c r="CC50">
        <v>4755.1898499999998</v>
      </c>
      <c r="CD50">
        <v>5272.2462589999996</v>
      </c>
      <c r="CE50">
        <v>5547.934757</v>
      </c>
      <c r="CF50">
        <v>6109.3257979999998</v>
      </c>
      <c r="CG50">
        <v>6850.7052860000003</v>
      </c>
      <c r="CH50">
        <v>7512.5184929999996</v>
      </c>
      <c r="CI50">
        <v>6826.5394509999996</v>
      </c>
      <c r="CJ50">
        <v>6199.6985649999997</v>
      </c>
      <c r="CK50">
        <v>5433.9995259999996</v>
      </c>
      <c r="CL50">
        <v>5917.0212760000004</v>
      </c>
      <c r="CM50">
        <v>4087.3698720000002</v>
      </c>
      <c r="CN50">
        <v>3108.7446439999999</v>
      </c>
      <c r="CO50">
        <v>3292.2207979999998</v>
      </c>
      <c r="CP50">
        <v>2340.5890690000001</v>
      </c>
      <c r="CQ50">
        <v>3036.7244439999999</v>
      </c>
      <c r="CR50">
        <v>3567.1368630000002</v>
      </c>
      <c r="CS50">
        <v>3806.2428869999999</v>
      </c>
      <c r="CT50">
        <v>4316.7514149999997</v>
      </c>
      <c r="CU50">
        <v>4707.8055059999997</v>
      </c>
      <c r="CV50">
        <v>5154.2014790000003</v>
      </c>
      <c r="CW50">
        <v>5031.8328419999998</v>
      </c>
    </row>
    <row r="51" spans="1:101" x14ac:dyDescent="0.2">
      <c r="A51">
        <v>50</v>
      </c>
      <c r="B51">
        <v>5533.593734</v>
      </c>
      <c r="C51">
        <v>5248.9424749999998</v>
      </c>
      <c r="D51">
        <v>4469.8480300000001</v>
      </c>
      <c r="E51">
        <v>3717.1927340000002</v>
      </c>
      <c r="F51">
        <v>4435.5320750000001</v>
      </c>
      <c r="G51">
        <v>3217.8323930000001</v>
      </c>
      <c r="H51">
        <v>2599.6718820000001</v>
      </c>
      <c r="I51">
        <v>2754.6970630000001</v>
      </c>
      <c r="J51">
        <v>1747.606086</v>
      </c>
      <c r="K51">
        <v>1911.43021</v>
      </c>
      <c r="L51">
        <v>7143.2717329999996</v>
      </c>
      <c r="M51">
        <v>6548.8066079999999</v>
      </c>
      <c r="N51">
        <v>6093.3159779999996</v>
      </c>
      <c r="O51">
        <v>6147.6494510000002</v>
      </c>
      <c r="P51">
        <v>5644.7217259999998</v>
      </c>
      <c r="Q51">
        <v>5515.2065670000002</v>
      </c>
      <c r="R51">
        <v>4324.7295050000002</v>
      </c>
      <c r="S51">
        <v>5257.884505</v>
      </c>
      <c r="T51">
        <v>4639.1867119999997</v>
      </c>
      <c r="U51">
        <v>4362.167488</v>
      </c>
      <c r="V51">
        <v>3966.0626189999998</v>
      </c>
      <c r="W51">
        <v>2782.3257950000002</v>
      </c>
      <c r="X51">
        <v>2764.696285</v>
      </c>
      <c r="Y51">
        <v>1265.0507439999999</v>
      </c>
      <c r="Z51">
        <v>3872.1006609999999</v>
      </c>
      <c r="AA51">
        <v>3567.9224570000001</v>
      </c>
      <c r="AB51">
        <v>3270.0044790000002</v>
      </c>
      <c r="AC51">
        <v>2731.7588169999999</v>
      </c>
      <c r="AD51">
        <v>4962.4873440000001</v>
      </c>
      <c r="AE51">
        <v>2184.8024129999999</v>
      </c>
      <c r="AF51">
        <v>5388.0687449999996</v>
      </c>
      <c r="AG51">
        <v>4967.4114300000001</v>
      </c>
      <c r="AH51">
        <v>4264.5482979999997</v>
      </c>
      <c r="AI51">
        <v>4838.5171950000004</v>
      </c>
      <c r="AJ51">
        <v>3644.731268</v>
      </c>
      <c r="AK51">
        <v>3555.8507789999999</v>
      </c>
      <c r="AL51">
        <v>2491.836045</v>
      </c>
      <c r="AM51">
        <v>3190.7325110000002</v>
      </c>
      <c r="AN51">
        <v>4042.9174939999998</v>
      </c>
      <c r="AO51">
        <v>1968.3890200000001</v>
      </c>
      <c r="AP51">
        <v>2759.9403029999999</v>
      </c>
      <c r="AQ51">
        <v>3531.718535</v>
      </c>
      <c r="AR51">
        <v>2329.4328420000002</v>
      </c>
      <c r="AS51">
        <v>1898.5655159999999</v>
      </c>
      <c r="AT51">
        <v>1199.463088</v>
      </c>
      <c r="AU51">
        <v>1520.264142</v>
      </c>
      <c r="AV51">
        <v>2160.0471680000001</v>
      </c>
      <c r="AW51">
        <v>735.52177800000004</v>
      </c>
      <c r="AX51">
        <v>1096.552586</v>
      </c>
      <c r="AY51">
        <v>0</v>
      </c>
      <c r="AZ51">
        <v>996.58512800000005</v>
      </c>
      <c r="BA51">
        <v>1361.3501630000001</v>
      </c>
      <c r="BB51">
        <v>596.24362529999996</v>
      </c>
      <c r="BC51">
        <v>2298.6910079999998</v>
      </c>
      <c r="BD51">
        <v>3199.6578220000001</v>
      </c>
      <c r="BE51">
        <v>3893.1708629999998</v>
      </c>
      <c r="BF51">
        <v>2794.7612130000002</v>
      </c>
      <c r="BG51">
        <v>3634.459758</v>
      </c>
      <c r="BH51">
        <v>2971.3290390000002</v>
      </c>
      <c r="BI51">
        <v>3757.2224460000002</v>
      </c>
      <c r="BJ51">
        <v>3133.9486010000001</v>
      </c>
      <c r="BK51">
        <v>4304.1611130000001</v>
      </c>
      <c r="BL51">
        <v>2924.0517410000002</v>
      </c>
      <c r="BM51">
        <v>3536.654301</v>
      </c>
      <c r="BN51">
        <v>3442.0041489999999</v>
      </c>
      <c r="BO51">
        <v>4722.1590770000003</v>
      </c>
      <c r="BP51">
        <v>3937.3285919999998</v>
      </c>
      <c r="BQ51">
        <v>4147.2551460000004</v>
      </c>
      <c r="BR51">
        <v>4683.7674459999998</v>
      </c>
      <c r="BS51">
        <v>5296.3028720000002</v>
      </c>
      <c r="BT51">
        <v>4890.6487610000004</v>
      </c>
      <c r="BU51">
        <v>5321.3361539999996</v>
      </c>
      <c r="BV51">
        <v>4799.4054079999996</v>
      </c>
      <c r="BW51">
        <v>6421.7201210000003</v>
      </c>
      <c r="BX51">
        <v>5942.8944760000004</v>
      </c>
      <c r="BY51">
        <v>5727.2880269999996</v>
      </c>
      <c r="BZ51">
        <v>6788.3556950000002</v>
      </c>
      <c r="CA51">
        <v>6199.1893110000001</v>
      </c>
      <c r="CB51">
        <v>5610.1962270000004</v>
      </c>
      <c r="CC51">
        <v>5851.6738500000001</v>
      </c>
      <c r="CD51">
        <v>6368.7302589999999</v>
      </c>
      <c r="CE51">
        <v>6644.4022020000002</v>
      </c>
      <c r="CF51">
        <v>7205.7798389999998</v>
      </c>
      <c r="CG51">
        <v>7947.1524280000003</v>
      </c>
      <c r="CH51">
        <v>8608.9585389999993</v>
      </c>
      <c r="CI51">
        <v>7923.0001920000004</v>
      </c>
      <c r="CJ51">
        <v>7296.1776399999999</v>
      </c>
      <c r="CK51">
        <v>6530.4989020000003</v>
      </c>
      <c r="CL51">
        <v>7013.4843840000003</v>
      </c>
      <c r="CM51">
        <v>4626.9601140000004</v>
      </c>
      <c r="CN51">
        <v>3648.3496709999999</v>
      </c>
      <c r="CO51">
        <v>4388.6760210000002</v>
      </c>
      <c r="CP51">
        <v>3437.1048030000002</v>
      </c>
      <c r="CQ51">
        <v>4133.2407679999997</v>
      </c>
      <c r="CR51">
        <v>4663.6535819999999</v>
      </c>
      <c r="CS51">
        <v>4902.7619699999996</v>
      </c>
      <c r="CT51">
        <v>5413.2708929999999</v>
      </c>
      <c r="CU51">
        <v>5804.3238019999999</v>
      </c>
      <c r="CV51">
        <v>6250.6933639999997</v>
      </c>
      <c r="CW51">
        <v>6128.3460130000003</v>
      </c>
    </row>
    <row r="52" spans="1:101" x14ac:dyDescent="0.2">
      <c r="A52">
        <v>51</v>
      </c>
      <c r="B52">
        <v>4696.0047510000004</v>
      </c>
      <c r="C52">
        <v>4411.3569299999999</v>
      </c>
      <c r="D52">
        <v>3632.2666819999999</v>
      </c>
      <c r="E52">
        <v>2879.6112389999998</v>
      </c>
      <c r="F52">
        <v>3597.9429300000002</v>
      </c>
      <c r="G52">
        <v>2380.2499210000001</v>
      </c>
      <c r="H52">
        <v>1762.0832290000001</v>
      </c>
      <c r="I52">
        <v>1917.1102109999999</v>
      </c>
      <c r="J52">
        <v>840.41489349999995</v>
      </c>
      <c r="K52">
        <v>1058.419474</v>
      </c>
      <c r="L52">
        <v>6305.6718419999997</v>
      </c>
      <c r="M52">
        <v>5711.2132739999997</v>
      </c>
      <c r="N52">
        <v>5255.7260749999996</v>
      </c>
      <c r="O52">
        <v>5310.0602500000005</v>
      </c>
      <c r="P52">
        <v>4807.1314220000004</v>
      </c>
      <c r="Q52">
        <v>4677.6159680000001</v>
      </c>
      <c r="R52">
        <v>3487.1480310000002</v>
      </c>
      <c r="S52">
        <v>4420.2902080000003</v>
      </c>
      <c r="T52">
        <v>3801.59735</v>
      </c>
      <c r="U52">
        <v>3524.5776759999999</v>
      </c>
      <c r="V52">
        <v>3128.4726799999999</v>
      </c>
      <c r="W52">
        <v>1944.7467260000001</v>
      </c>
      <c r="X52">
        <v>1927.113848</v>
      </c>
      <c r="Y52">
        <v>1138.3695640000001</v>
      </c>
      <c r="Z52">
        <v>3034.5042990000002</v>
      </c>
      <c r="AA52">
        <v>2730.3287289999998</v>
      </c>
      <c r="AB52">
        <v>2432.4129790000002</v>
      </c>
      <c r="AC52">
        <v>1735.166974</v>
      </c>
      <c r="AD52">
        <v>4124.8981009999998</v>
      </c>
      <c r="AE52">
        <v>1256.0357690000001</v>
      </c>
      <c r="AF52">
        <v>4550.485893</v>
      </c>
      <c r="AG52">
        <v>4129.8348779999997</v>
      </c>
      <c r="AH52">
        <v>3426.9717470000001</v>
      </c>
      <c r="AI52">
        <v>4000.9355799999998</v>
      </c>
      <c r="AJ52">
        <v>4073.8041640000001</v>
      </c>
      <c r="AK52">
        <v>2916.1940829999999</v>
      </c>
      <c r="AL52">
        <v>3211.1789090000002</v>
      </c>
      <c r="AM52">
        <v>2353.1560720000002</v>
      </c>
      <c r="AN52">
        <v>3205.3358800000001</v>
      </c>
      <c r="AO52">
        <v>2846.1777929999998</v>
      </c>
      <c r="AP52">
        <v>1975.240423</v>
      </c>
      <c r="AQ52">
        <v>2694.1356270000001</v>
      </c>
      <c r="AR52">
        <v>1702.9952720000001</v>
      </c>
      <c r="AS52">
        <v>1298.5661970000001</v>
      </c>
      <c r="AT52">
        <v>2050.8136100000002</v>
      </c>
      <c r="AU52">
        <v>695.90688490000002</v>
      </c>
      <c r="AV52">
        <v>1322.4653290000001</v>
      </c>
      <c r="AW52">
        <v>1626.529677</v>
      </c>
      <c r="AX52">
        <v>456.89589050000001</v>
      </c>
      <c r="AY52">
        <v>996.57730560000005</v>
      </c>
      <c r="AZ52">
        <v>0</v>
      </c>
      <c r="BA52">
        <v>496.77269330000001</v>
      </c>
      <c r="BB52">
        <v>1315.0236540000001</v>
      </c>
      <c r="BC52">
        <v>1302.099467</v>
      </c>
      <c r="BD52">
        <v>2203.0657190000002</v>
      </c>
      <c r="BE52">
        <v>2896.5744289999998</v>
      </c>
      <c r="BF52">
        <v>1798.1678159999999</v>
      </c>
      <c r="BG52">
        <v>2637.8625360000001</v>
      </c>
      <c r="BH52">
        <v>1974.731311</v>
      </c>
      <c r="BI52">
        <v>2760.619545</v>
      </c>
      <c r="BJ52">
        <v>2163.80953</v>
      </c>
      <c r="BK52">
        <v>3466.5608280000001</v>
      </c>
      <c r="BL52">
        <v>2086.460959</v>
      </c>
      <c r="BM52">
        <v>2699.056603</v>
      </c>
      <c r="BN52">
        <v>2604.4150540000001</v>
      </c>
      <c r="BO52">
        <v>3884.559749</v>
      </c>
      <c r="BP52">
        <v>3099.7362910000002</v>
      </c>
      <c r="BQ52">
        <v>3309.6588529999999</v>
      </c>
      <c r="BR52">
        <v>3846.17031</v>
      </c>
      <c r="BS52">
        <v>4458.6989620000004</v>
      </c>
      <c r="BT52">
        <v>4053.054099</v>
      </c>
      <c r="BU52">
        <v>4483.7410980000004</v>
      </c>
      <c r="BV52">
        <v>3961.8019479999998</v>
      </c>
      <c r="BW52">
        <v>5584.1134000000002</v>
      </c>
      <c r="BX52">
        <v>5105.2968620000001</v>
      </c>
      <c r="BY52">
        <v>4889.6842290000004</v>
      </c>
      <c r="BZ52">
        <v>5950.7524590000003</v>
      </c>
      <c r="CA52">
        <v>5361.5877060000003</v>
      </c>
      <c r="CB52">
        <v>4772.5963080000001</v>
      </c>
      <c r="CC52">
        <v>5014.0787369999998</v>
      </c>
      <c r="CD52">
        <v>5531.1351459999996</v>
      </c>
      <c r="CE52">
        <v>5806.8023670000002</v>
      </c>
      <c r="CF52">
        <v>6368.1761820000002</v>
      </c>
      <c r="CG52">
        <v>7109.5468039999996</v>
      </c>
      <c r="CH52">
        <v>7771.3508920000004</v>
      </c>
      <c r="CI52">
        <v>7085.3984460000001</v>
      </c>
      <c r="CJ52">
        <v>6458.5811219999996</v>
      </c>
      <c r="CK52">
        <v>5692.9081759999999</v>
      </c>
      <c r="CL52">
        <v>6175.8833130000003</v>
      </c>
      <c r="CM52">
        <v>3630.3478249999998</v>
      </c>
      <c r="CN52">
        <v>2731.3571649999999</v>
      </c>
      <c r="CO52">
        <v>3551.0727010000001</v>
      </c>
      <c r="CP52">
        <v>2599.5187449999999</v>
      </c>
      <c r="CQ52">
        <v>3295.6548779999998</v>
      </c>
      <c r="CR52">
        <v>3826.0678050000001</v>
      </c>
      <c r="CS52">
        <v>4065.176868</v>
      </c>
      <c r="CT52">
        <v>4575.6859029999996</v>
      </c>
      <c r="CU52">
        <v>4966.7384750000001</v>
      </c>
      <c r="CV52">
        <v>5413.1005009999999</v>
      </c>
      <c r="CW52">
        <v>5290.759223</v>
      </c>
    </row>
    <row r="53" spans="1:101" x14ac:dyDescent="0.2">
      <c r="A53">
        <v>52</v>
      </c>
      <c r="B53">
        <v>5192.7060970000002</v>
      </c>
      <c r="C53">
        <v>4908.0769099999998</v>
      </c>
      <c r="D53">
        <v>4129.0094170000002</v>
      </c>
      <c r="E53">
        <v>3376.3531760000001</v>
      </c>
      <c r="F53">
        <v>4094.6433980000002</v>
      </c>
      <c r="G53">
        <v>2876.9865580000001</v>
      </c>
      <c r="H53">
        <v>2258.7863659999998</v>
      </c>
      <c r="I53">
        <v>2413.8231059999998</v>
      </c>
      <c r="J53">
        <v>1337.147759</v>
      </c>
      <c r="K53">
        <v>561.64651379999998</v>
      </c>
      <c r="L53">
        <v>6802.314034</v>
      </c>
      <c r="M53">
        <v>6207.8910249999999</v>
      </c>
      <c r="N53">
        <v>5752.4224270000004</v>
      </c>
      <c r="O53">
        <v>5806.7604119999996</v>
      </c>
      <c r="P53">
        <v>5303.8256009999996</v>
      </c>
      <c r="Q53">
        <v>5174.308548</v>
      </c>
      <c r="R53">
        <v>3983.8900829999998</v>
      </c>
      <c r="S53">
        <v>4916.9627410000003</v>
      </c>
      <c r="T53">
        <v>4298.2966379999998</v>
      </c>
      <c r="U53">
        <v>4021.2745239999999</v>
      </c>
      <c r="V53">
        <v>3625.1688410000002</v>
      </c>
      <c r="W53">
        <v>2441.501812</v>
      </c>
      <c r="X53">
        <v>2423.850676</v>
      </c>
      <c r="Y53">
        <v>1503.121785</v>
      </c>
      <c r="Z53">
        <v>3531.165626</v>
      </c>
      <c r="AA53">
        <v>3227.0043460000002</v>
      </c>
      <c r="AB53">
        <v>2929.10068</v>
      </c>
      <c r="AC53">
        <v>1370.3619309999999</v>
      </c>
      <c r="AD53">
        <v>4621.5980339999996</v>
      </c>
      <c r="AE53">
        <v>1752.7489270000001</v>
      </c>
      <c r="AF53">
        <v>5047.2204730000003</v>
      </c>
      <c r="AG53">
        <v>4626.6036089999998</v>
      </c>
      <c r="AH53">
        <v>3923.7404780000002</v>
      </c>
      <c r="AI53">
        <v>4497.6768679999996</v>
      </c>
      <c r="AJ53">
        <v>4438.5435420000003</v>
      </c>
      <c r="AK53">
        <v>3280.9581579999999</v>
      </c>
      <c r="AL53">
        <v>3575.9115790000001</v>
      </c>
      <c r="AM53">
        <v>2849.9254089999999</v>
      </c>
      <c r="AN53">
        <v>3702.0771679999998</v>
      </c>
      <c r="AO53">
        <v>3210.906802</v>
      </c>
      <c r="AP53">
        <v>2419.13501</v>
      </c>
      <c r="AQ53">
        <v>3190.869901</v>
      </c>
      <c r="AR53">
        <v>2067.7590420000001</v>
      </c>
      <c r="AS53">
        <v>1663.329356</v>
      </c>
      <c r="AT53">
        <v>2415.5432300000002</v>
      </c>
      <c r="AU53">
        <v>1179.457764</v>
      </c>
      <c r="AV53">
        <v>1819.2053989999999</v>
      </c>
      <c r="AW53">
        <v>1991.25838</v>
      </c>
      <c r="AX53">
        <v>821.65996570000004</v>
      </c>
      <c r="AY53">
        <v>1361.3035689999999</v>
      </c>
      <c r="AZ53">
        <v>496.76964270000002</v>
      </c>
      <c r="BA53">
        <v>0</v>
      </c>
      <c r="BB53">
        <v>818.21437030000004</v>
      </c>
      <c r="BC53">
        <v>937.29606100000001</v>
      </c>
      <c r="BD53">
        <v>1838.259262</v>
      </c>
      <c r="BE53">
        <v>2531.7444959999998</v>
      </c>
      <c r="BF53">
        <v>1433.354345</v>
      </c>
      <c r="BG53">
        <v>2273.028331</v>
      </c>
      <c r="BH53">
        <v>1609.894366</v>
      </c>
      <c r="BI53">
        <v>2395.7545449999998</v>
      </c>
      <c r="BJ53">
        <v>2660.4797760000001</v>
      </c>
      <c r="BK53">
        <v>3963.2008860000001</v>
      </c>
      <c r="BL53">
        <v>2583.1525459999998</v>
      </c>
      <c r="BM53">
        <v>3195.7106880000001</v>
      </c>
      <c r="BN53">
        <v>3101.1157889999999</v>
      </c>
      <c r="BO53">
        <v>4381.2049909999996</v>
      </c>
      <c r="BP53">
        <v>3596.4196480000001</v>
      </c>
      <c r="BQ53">
        <v>3806.3205579999999</v>
      </c>
      <c r="BR53">
        <v>4342.8274410000004</v>
      </c>
      <c r="BS53">
        <v>4955.3193540000002</v>
      </c>
      <c r="BT53">
        <v>4549.7246459999997</v>
      </c>
      <c r="BU53">
        <v>4980.4095109999998</v>
      </c>
      <c r="BV53">
        <v>4458.4247800000003</v>
      </c>
      <c r="BW53">
        <v>6080.718543</v>
      </c>
      <c r="BX53">
        <v>5601.9514049999998</v>
      </c>
      <c r="BY53">
        <v>5386.3052280000002</v>
      </c>
      <c r="BZ53">
        <v>6447.3765089999997</v>
      </c>
      <c r="CA53">
        <v>5858.2205970000005</v>
      </c>
      <c r="CB53">
        <v>5269.2383470000004</v>
      </c>
      <c r="CC53">
        <v>5510.7468449999997</v>
      </c>
      <c r="CD53">
        <v>6027.8032540000004</v>
      </c>
      <c r="CE53">
        <v>6303.4448640000001</v>
      </c>
      <c r="CF53">
        <v>6864.7979439999999</v>
      </c>
      <c r="CG53">
        <v>7606.1578950000003</v>
      </c>
      <c r="CH53">
        <v>8267.9510069999997</v>
      </c>
      <c r="CI53">
        <v>7582.0305740000003</v>
      </c>
      <c r="CJ53">
        <v>6955.2416089999997</v>
      </c>
      <c r="CK53">
        <v>6189.6000690000001</v>
      </c>
      <c r="CL53">
        <v>6672.5191020000002</v>
      </c>
      <c r="CM53">
        <v>3265.4319070000001</v>
      </c>
      <c r="CN53">
        <v>3228.0024069999999</v>
      </c>
      <c r="CO53">
        <v>4047.6962920000001</v>
      </c>
      <c r="CP53">
        <v>3096.2359470000001</v>
      </c>
      <c r="CQ53">
        <v>3792.3729920000001</v>
      </c>
      <c r="CR53">
        <v>4322.7865300000003</v>
      </c>
      <c r="CS53">
        <v>4561.8992500000004</v>
      </c>
      <c r="CT53">
        <v>5072.4088959999999</v>
      </c>
      <c r="CU53">
        <v>5463.4596389999997</v>
      </c>
      <c r="CV53">
        <v>5909.7808070000001</v>
      </c>
      <c r="CW53">
        <v>5787.4724569999998</v>
      </c>
    </row>
    <row r="54" spans="1:101" x14ac:dyDescent="0.2">
      <c r="A54">
        <v>53</v>
      </c>
      <c r="B54">
        <v>6010.9138039999998</v>
      </c>
      <c r="C54">
        <v>5726.2857690000001</v>
      </c>
      <c r="D54">
        <v>4947.2196800000002</v>
      </c>
      <c r="E54">
        <v>4194.5633909999997</v>
      </c>
      <c r="F54">
        <v>4912.8510500000002</v>
      </c>
      <c r="G54">
        <v>3695.196445</v>
      </c>
      <c r="H54">
        <v>3076.9941829999998</v>
      </c>
      <c r="I54">
        <v>3232.0315260000002</v>
      </c>
      <c r="J54">
        <v>2155.3574130000002</v>
      </c>
      <c r="K54">
        <v>1315.1413170000001</v>
      </c>
      <c r="L54">
        <v>7620.5180840000003</v>
      </c>
      <c r="M54">
        <v>7026.0972739999997</v>
      </c>
      <c r="N54">
        <v>6570.629825</v>
      </c>
      <c r="O54">
        <v>6624.968046</v>
      </c>
      <c r="P54">
        <v>6122.0328650000001</v>
      </c>
      <c r="Q54">
        <v>5992.5157129999998</v>
      </c>
      <c r="R54">
        <v>4802.1003039999996</v>
      </c>
      <c r="S54">
        <v>5735.1686669999999</v>
      </c>
      <c r="T54">
        <v>5116.504218</v>
      </c>
      <c r="U54">
        <v>4839.4819530000004</v>
      </c>
      <c r="V54">
        <v>4443.3762269999997</v>
      </c>
      <c r="W54">
        <v>3259.7128379999999</v>
      </c>
      <c r="X54">
        <v>3242.060575</v>
      </c>
      <c r="Y54">
        <v>1742.476402</v>
      </c>
      <c r="Z54">
        <v>4349.3708589999997</v>
      </c>
      <c r="AA54">
        <v>4045.2104629999999</v>
      </c>
      <c r="AB54">
        <v>3747.3075439999998</v>
      </c>
      <c r="AC54">
        <v>2135.4204329999998</v>
      </c>
      <c r="AD54">
        <v>5439.8056530000003</v>
      </c>
      <c r="AE54">
        <v>2570.9573639999999</v>
      </c>
      <c r="AF54">
        <v>5865.430233</v>
      </c>
      <c r="AG54">
        <v>5444.8154770000001</v>
      </c>
      <c r="AH54">
        <v>4741.952346</v>
      </c>
      <c r="AI54">
        <v>5315.8870420000003</v>
      </c>
      <c r="AJ54">
        <v>4122.1729310000001</v>
      </c>
      <c r="AK54">
        <v>4033.2616630000002</v>
      </c>
      <c r="AL54">
        <v>2969.2860679999999</v>
      </c>
      <c r="AM54">
        <v>3668.1373149999999</v>
      </c>
      <c r="AN54">
        <v>4520.2873419999996</v>
      </c>
      <c r="AO54">
        <v>2445.8436059999999</v>
      </c>
      <c r="AP54">
        <v>3237.34701</v>
      </c>
      <c r="AQ54">
        <v>4009.0796420000001</v>
      </c>
      <c r="AR54">
        <v>2806.8441079999998</v>
      </c>
      <c r="AS54">
        <v>2375.9775420000001</v>
      </c>
      <c r="AT54">
        <v>1676.916913</v>
      </c>
      <c r="AU54">
        <v>1997.669707</v>
      </c>
      <c r="AV54">
        <v>2637.4154979999998</v>
      </c>
      <c r="AW54">
        <v>1226.195166</v>
      </c>
      <c r="AX54">
        <v>1573.963471</v>
      </c>
      <c r="AY54">
        <v>596.24020419999999</v>
      </c>
      <c r="AZ54">
        <v>1314.981567</v>
      </c>
      <c r="BA54">
        <v>818.2121128</v>
      </c>
      <c r="BB54">
        <v>0</v>
      </c>
      <c r="BC54">
        <v>1702.3546650000001</v>
      </c>
      <c r="BD54">
        <v>2603.317677</v>
      </c>
      <c r="BE54">
        <v>3296.8014619999999</v>
      </c>
      <c r="BF54">
        <v>2198.4123279999999</v>
      </c>
      <c r="BG54">
        <v>3038.0850329999998</v>
      </c>
      <c r="BH54">
        <v>2374.9508980000001</v>
      </c>
      <c r="BI54">
        <v>3160.8093429999999</v>
      </c>
      <c r="BJ54">
        <v>3478.6855599999999</v>
      </c>
      <c r="BK54">
        <v>4781.4048039999998</v>
      </c>
      <c r="BL54">
        <v>3401.3596499999999</v>
      </c>
      <c r="BM54">
        <v>4013.915473</v>
      </c>
      <c r="BN54">
        <v>3919.3234579999998</v>
      </c>
      <c r="BO54">
        <v>5199.4092300000002</v>
      </c>
      <c r="BP54">
        <v>4414.6262429999997</v>
      </c>
      <c r="BQ54">
        <v>4624.5258139999996</v>
      </c>
      <c r="BR54">
        <v>5161.0324149999997</v>
      </c>
      <c r="BS54">
        <v>5773.5220559999998</v>
      </c>
      <c r="BT54">
        <v>5367.9304490000004</v>
      </c>
      <c r="BU54">
        <v>5798.6151819999995</v>
      </c>
      <c r="BV54">
        <v>5276.6276319999997</v>
      </c>
      <c r="BW54">
        <v>6898.9203010000001</v>
      </c>
      <c r="BX54">
        <v>6420.1562190000004</v>
      </c>
      <c r="BY54">
        <v>6204.5079669999996</v>
      </c>
      <c r="BZ54">
        <v>7265.579436</v>
      </c>
      <c r="CA54">
        <v>6676.4240719999998</v>
      </c>
      <c r="CB54">
        <v>6087.4423870000001</v>
      </c>
      <c r="CC54">
        <v>6328.9524970000002</v>
      </c>
      <c r="CD54">
        <v>6846.008906</v>
      </c>
      <c r="CE54">
        <v>7121.6489330000004</v>
      </c>
      <c r="CF54">
        <v>7683.0007299999997</v>
      </c>
      <c r="CG54">
        <v>8424.3600210000004</v>
      </c>
      <c r="CH54">
        <v>9086.1524530000006</v>
      </c>
      <c r="CI54">
        <v>8400.2340010000007</v>
      </c>
      <c r="CJ54">
        <v>7773.44679</v>
      </c>
      <c r="CK54">
        <v>7007.8071909999999</v>
      </c>
      <c r="CL54">
        <v>7490.7227560000001</v>
      </c>
      <c r="CM54">
        <v>4057.1703379999999</v>
      </c>
      <c r="CN54">
        <v>4046.2066460000001</v>
      </c>
      <c r="CO54">
        <v>4865.8991910000004</v>
      </c>
      <c r="CP54">
        <v>3914.4446330000001</v>
      </c>
      <c r="CQ54">
        <v>4610.5817349999998</v>
      </c>
      <c r="CR54">
        <v>5140.9953100000002</v>
      </c>
      <c r="CS54">
        <v>5380.1082560000004</v>
      </c>
      <c r="CT54">
        <v>5890.6179400000001</v>
      </c>
      <c r="CU54">
        <v>6281.6685699999998</v>
      </c>
      <c r="CV54">
        <v>6727.9872130000003</v>
      </c>
      <c r="CW54">
        <v>6605.680899</v>
      </c>
    </row>
    <row r="55" spans="1:101" x14ac:dyDescent="0.2">
      <c r="A55">
        <v>54</v>
      </c>
      <c r="B55">
        <v>4494.0250599999999</v>
      </c>
      <c r="C55">
        <v>4209.4010340000004</v>
      </c>
      <c r="D55">
        <v>3769.9764380000001</v>
      </c>
      <c r="E55">
        <v>2982.8055549999999</v>
      </c>
      <c r="F55">
        <v>3395.962117</v>
      </c>
      <c r="G55">
        <v>2254.1368699999998</v>
      </c>
      <c r="H55">
        <v>1560.105824</v>
      </c>
      <c r="I55">
        <v>1715.1452670000001</v>
      </c>
      <c r="J55">
        <v>638.47545160000004</v>
      </c>
      <c r="K55">
        <v>1260.307716</v>
      </c>
      <c r="L55">
        <v>6103.6166169999997</v>
      </c>
      <c r="M55">
        <v>5509.2034540000004</v>
      </c>
      <c r="N55">
        <v>5053.7400070000003</v>
      </c>
      <c r="O55">
        <v>5108.0790470000002</v>
      </c>
      <c r="P55">
        <v>4605.1425799999997</v>
      </c>
      <c r="Q55">
        <v>4475.6250829999999</v>
      </c>
      <c r="R55">
        <v>3595.2993510000001</v>
      </c>
      <c r="S55">
        <v>4218.273725</v>
      </c>
      <c r="T55">
        <v>3599.6150309999998</v>
      </c>
      <c r="U55">
        <v>3322.5922420000002</v>
      </c>
      <c r="V55">
        <v>2926.4863679999999</v>
      </c>
      <c r="W55">
        <v>2616.8950260000001</v>
      </c>
      <c r="X55">
        <v>1809.2624719999999</v>
      </c>
      <c r="Y55">
        <v>2440.4036679999999</v>
      </c>
      <c r="Z55">
        <v>2832.4735070000002</v>
      </c>
      <c r="AA55">
        <v>2528.3161850000001</v>
      </c>
      <c r="AB55">
        <v>2230.4158640000001</v>
      </c>
      <c r="AC55">
        <v>433.06541600000003</v>
      </c>
      <c r="AD55">
        <v>3922.9166049999999</v>
      </c>
      <c r="AE55">
        <v>1054.0711610000001</v>
      </c>
      <c r="AF55">
        <v>4348.54864</v>
      </c>
      <c r="AG55">
        <v>5392.4175160000004</v>
      </c>
      <c r="AH55">
        <v>4689.5543850000004</v>
      </c>
      <c r="AI55">
        <v>4076.0402020000001</v>
      </c>
      <c r="AJ55">
        <v>5375.8218660000002</v>
      </c>
      <c r="AK55">
        <v>4218.2433250000004</v>
      </c>
      <c r="AL55">
        <v>4513.1880449999999</v>
      </c>
      <c r="AM55">
        <v>3641.992475</v>
      </c>
      <c r="AN55">
        <v>3280.4405019999999</v>
      </c>
      <c r="AO55">
        <v>4148.1822540000003</v>
      </c>
      <c r="AP55">
        <v>3277.2939449999999</v>
      </c>
      <c r="AQ55">
        <v>2492.1979839999999</v>
      </c>
      <c r="AR55">
        <v>3005.044124</v>
      </c>
      <c r="AS55">
        <v>2600.6142690000001</v>
      </c>
      <c r="AT55">
        <v>3352.818851</v>
      </c>
      <c r="AU55">
        <v>1997.961577</v>
      </c>
      <c r="AV55">
        <v>1344.878827</v>
      </c>
      <c r="AW55">
        <v>2928.5337469999999</v>
      </c>
      <c r="AX55">
        <v>1758.9451320000001</v>
      </c>
      <c r="AY55">
        <v>2298.5782599999998</v>
      </c>
      <c r="AZ55">
        <v>1302.055083</v>
      </c>
      <c r="BA55">
        <v>937.28558850000002</v>
      </c>
      <c r="BB55">
        <v>1702.338647</v>
      </c>
      <c r="BC55">
        <v>0</v>
      </c>
      <c r="BD55">
        <v>900.96235609999997</v>
      </c>
      <c r="BE55">
        <v>1594.4410889999999</v>
      </c>
      <c r="BF55">
        <v>496.055497</v>
      </c>
      <c r="BG55">
        <v>1335.723741</v>
      </c>
      <c r="BH55">
        <v>778.66897589999996</v>
      </c>
      <c r="BI55">
        <v>1458.441427</v>
      </c>
      <c r="BJ55">
        <v>1961.7901260000001</v>
      </c>
      <c r="BK55">
        <v>3264.5028779999998</v>
      </c>
      <c r="BL55">
        <v>1884.468807</v>
      </c>
      <c r="BM55">
        <v>2497.0165630000001</v>
      </c>
      <c r="BN55">
        <v>2402.4345819999999</v>
      </c>
      <c r="BO55">
        <v>3682.5084189999998</v>
      </c>
      <c r="BP55">
        <v>2897.7336289999998</v>
      </c>
      <c r="BQ55">
        <v>3107.6285429999998</v>
      </c>
      <c r="BR55">
        <v>3644.1341600000001</v>
      </c>
      <c r="BS55">
        <v>4256.6159019999996</v>
      </c>
      <c r="BT55">
        <v>3851.0350800000001</v>
      </c>
      <c r="BU55">
        <v>4281.7193539999998</v>
      </c>
      <c r="BV55">
        <v>3759.7220029999999</v>
      </c>
      <c r="BW55">
        <v>5382.0108700000001</v>
      </c>
      <c r="BX55">
        <v>4903.2574080000004</v>
      </c>
      <c r="BY55">
        <v>4687.601944</v>
      </c>
      <c r="BZ55">
        <v>5748.6740689999997</v>
      </c>
      <c r="CA55">
        <v>5159.5206049999997</v>
      </c>
      <c r="CB55">
        <v>4570.5408880000005</v>
      </c>
      <c r="CC55">
        <v>4812.056603</v>
      </c>
      <c r="CD55">
        <v>5329.1130119999998</v>
      </c>
      <c r="CE55">
        <v>5604.7475320000003</v>
      </c>
      <c r="CF55">
        <v>6166.0948710000002</v>
      </c>
      <c r="CG55">
        <v>6907.4518680000001</v>
      </c>
      <c r="CH55">
        <v>7569.2419410000002</v>
      </c>
      <c r="CI55">
        <v>6883.3303699999997</v>
      </c>
      <c r="CJ55">
        <v>6256.549258</v>
      </c>
      <c r="CK55">
        <v>5490.9164129999999</v>
      </c>
      <c r="CL55">
        <v>5973.8199130000003</v>
      </c>
      <c r="CM55">
        <v>2540.2646110000001</v>
      </c>
      <c r="CN55">
        <v>2529.3058350000001</v>
      </c>
      <c r="CO55">
        <v>3348.9937249999998</v>
      </c>
      <c r="CP55">
        <v>2397.5593009999998</v>
      </c>
      <c r="CQ55">
        <v>3093.696598</v>
      </c>
      <c r="CR55">
        <v>3624.110306</v>
      </c>
      <c r="CS55">
        <v>3863.2240379999998</v>
      </c>
      <c r="CT55">
        <v>4373.7338540000001</v>
      </c>
      <c r="CU55">
        <v>4764.7840900000001</v>
      </c>
      <c r="CV55">
        <v>5211.0939429999999</v>
      </c>
      <c r="CW55">
        <v>5088.7947119999999</v>
      </c>
    </row>
    <row r="56" spans="1:101" x14ac:dyDescent="0.2">
      <c r="A56">
        <v>55</v>
      </c>
      <c r="B56">
        <v>5262.929005</v>
      </c>
      <c r="C56">
        <v>4978.3411050000004</v>
      </c>
      <c r="D56">
        <v>4670.9176630000002</v>
      </c>
      <c r="E56">
        <v>3883.7483259999999</v>
      </c>
      <c r="F56">
        <v>4164.8643599999996</v>
      </c>
      <c r="G56">
        <v>3155.089915</v>
      </c>
      <c r="H56">
        <v>2329.0132410000001</v>
      </c>
      <c r="I56">
        <v>2484.0716010000001</v>
      </c>
      <c r="J56">
        <v>1452.048231</v>
      </c>
      <c r="K56">
        <v>1288.0877800000001</v>
      </c>
      <c r="L56">
        <v>6872.4058850000001</v>
      </c>
      <c r="M56">
        <v>6278.061659</v>
      </c>
      <c r="N56">
        <v>5822.6342709999999</v>
      </c>
      <c r="O56">
        <v>5876.980697</v>
      </c>
      <c r="P56">
        <v>5374.0326329999998</v>
      </c>
      <c r="Q56">
        <v>5244.5120349999997</v>
      </c>
      <c r="R56">
        <v>4496.2419010000003</v>
      </c>
      <c r="S56">
        <v>4987.1218120000003</v>
      </c>
      <c r="T56">
        <v>4368.5149869999996</v>
      </c>
      <c r="U56">
        <v>4091.4874679999998</v>
      </c>
      <c r="V56">
        <v>3695.3802620000001</v>
      </c>
      <c r="W56">
        <v>3517.8123070000001</v>
      </c>
      <c r="X56">
        <v>2710.2151469999999</v>
      </c>
      <c r="Y56">
        <v>3341.2608799999998</v>
      </c>
      <c r="Z56">
        <v>3601.2998720000001</v>
      </c>
      <c r="AA56">
        <v>3297.1702519999999</v>
      </c>
      <c r="AB56">
        <v>2999.293357</v>
      </c>
      <c r="AC56">
        <v>467.89420100000001</v>
      </c>
      <c r="AD56">
        <v>4691.8178120000002</v>
      </c>
      <c r="AE56">
        <v>1822.998006</v>
      </c>
      <c r="AF56">
        <v>5236.2873849999996</v>
      </c>
      <c r="AG56">
        <v>6293.3083450000004</v>
      </c>
      <c r="AH56">
        <v>5590.4452140000003</v>
      </c>
      <c r="AI56">
        <v>4976.9842319999998</v>
      </c>
      <c r="AJ56">
        <v>6276.6541800000005</v>
      </c>
      <c r="AK56">
        <v>5119.1235180000003</v>
      </c>
      <c r="AL56">
        <v>5414.0073549999997</v>
      </c>
      <c r="AM56">
        <v>4542.8821280000002</v>
      </c>
      <c r="AN56">
        <v>4181.384532</v>
      </c>
      <c r="AO56">
        <v>5048.9944649999998</v>
      </c>
      <c r="AP56">
        <v>4178.1806370000004</v>
      </c>
      <c r="AQ56">
        <v>3366.719032</v>
      </c>
      <c r="AR56">
        <v>3905.9237250000001</v>
      </c>
      <c r="AS56">
        <v>3501.492686</v>
      </c>
      <c r="AT56">
        <v>4253.6322460000001</v>
      </c>
      <c r="AU56">
        <v>2898.8500450000001</v>
      </c>
      <c r="AV56">
        <v>2245.8252179999999</v>
      </c>
      <c r="AW56">
        <v>3829.345366</v>
      </c>
      <c r="AX56">
        <v>2659.8253260000001</v>
      </c>
      <c r="AY56">
        <v>3199.3851500000001</v>
      </c>
      <c r="AZ56">
        <v>2202.9441430000002</v>
      </c>
      <c r="BA56">
        <v>1838.168735</v>
      </c>
      <c r="BB56">
        <v>2603.150858</v>
      </c>
      <c r="BC56">
        <v>900.9564421</v>
      </c>
      <c r="BD56">
        <v>0</v>
      </c>
      <c r="BE56">
        <v>693.43322230000001</v>
      </c>
      <c r="BF56">
        <v>708.36315009999998</v>
      </c>
      <c r="BG56">
        <v>765.84608270000001</v>
      </c>
      <c r="BH56">
        <v>1547.572921</v>
      </c>
      <c r="BI56">
        <v>1975.5456730000001</v>
      </c>
      <c r="BJ56">
        <v>2730.6337800000001</v>
      </c>
      <c r="BK56">
        <v>4033.2880089999999</v>
      </c>
      <c r="BL56">
        <v>2653.353834</v>
      </c>
      <c r="BM56">
        <v>3265.8288870000001</v>
      </c>
      <c r="BN56">
        <v>3171.3373430000001</v>
      </c>
      <c r="BO56">
        <v>4451.303602</v>
      </c>
      <c r="BP56">
        <v>3666.602699</v>
      </c>
      <c r="BQ56">
        <v>3876.4556400000001</v>
      </c>
      <c r="BR56">
        <v>4412.9523900000004</v>
      </c>
      <c r="BS56">
        <v>5025.3629090000004</v>
      </c>
      <c r="BT56">
        <v>4619.8793180000002</v>
      </c>
      <c r="BU56">
        <v>5050.5594549999996</v>
      </c>
      <c r="BV56">
        <v>4528.473739</v>
      </c>
      <c r="BW56">
        <v>6150.7283150000003</v>
      </c>
      <c r="BX56">
        <v>5672.0706200000004</v>
      </c>
      <c r="BY56">
        <v>5456.3501269999997</v>
      </c>
      <c r="BZ56">
        <v>6517.4281659999997</v>
      </c>
      <c r="CA56">
        <v>5928.2918440000003</v>
      </c>
      <c r="CB56">
        <v>5339.3298599999998</v>
      </c>
      <c r="CC56">
        <v>5580.8961120000004</v>
      </c>
      <c r="CD56">
        <v>6097.9525210000002</v>
      </c>
      <c r="CE56">
        <v>6373.5373929999996</v>
      </c>
      <c r="CF56">
        <v>6934.8445350000002</v>
      </c>
      <c r="CG56">
        <v>7676.1808460000002</v>
      </c>
      <c r="CH56">
        <v>8337.9496400000007</v>
      </c>
      <c r="CI56">
        <v>7652.1001290000004</v>
      </c>
      <c r="CJ56">
        <v>7025.3739939999996</v>
      </c>
      <c r="CK56">
        <v>6259.8020329999999</v>
      </c>
      <c r="CL56">
        <v>6742.5967689999998</v>
      </c>
      <c r="CM56">
        <v>3309.0154590000002</v>
      </c>
      <c r="CN56">
        <v>3298.101017</v>
      </c>
      <c r="CO56">
        <v>4117.7469339999998</v>
      </c>
      <c r="CP56">
        <v>3166.4939840000002</v>
      </c>
      <c r="CQ56">
        <v>3862.6330499999999</v>
      </c>
      <c r="CR56">
        <v>4393.0479420000001</v>
      </c>
      <c r="CS56">
        <v>4632.1687650000003</v>
      </c>
      <c r="CT56">
        <v>5142.6797640000004</v>
      </c>
      <c r="CU56">
        <v>5533.7264560000003</v>
      </c>
      <c r="CV56">
        <v>5979.9570990000002</v>
      </c>
      <c r="CW56">
        <v>5857.7217049999999</v>
      </c>
    </row>
    <row r="57" spans="1:101" x14ac:dyDescent="0.2">
      <c r="A57">
        <v>56</v>
      </c>
      <c r="B57">
        <v>4940.6614259999997</v>
      </c>
      <c r="C57">
        <v>5158.8722299999999</v>
      </c>
      <c r="D57">
        <v>5364.3360709999997</v>
      </c>
      <c r="E57">
        <v>4577.1670780000004</v>
      </c>
      <c r="F57">
        <v>3842.5964020000001</v>
      </c>
      <c r="G57">
        <v>3848.5109510000002</v>
      </c>
      <c r="H57">
        <v>2006.746433</v>
      </c>
      <c r="I57">
        <v>2358.0423799999999</v>
      </c>
      <c r="J57">
        <v>2145.4708919999998</v>
      </c>
      <c r="K57">
        <v>1981.493162</v>
      </c>
      <c r="L57">
        <v>6550.1128159999998</v>
      </c>
      <c r="M57">
        <v>5955.7839119999999</v>
      </c>
      <c r="N57">
        <v>5500.3645390000001</v>
      </c>
      <c r="O57">
        <v>5554.7126079999998</v>
      </c>
      <c r="P57">
        <v>5051.7619649999997</v>
      </c>
      <c r="Q57">
        <v>4922.2406780000001</v>
      </c>
      <c r="R57">
        <v>5189.6606039999997</v>
      </c>
      <c r="S57">
        <v>4664.8418170000004</v>
      </c>
      <c r="T57">
        <v>4046.246521</v>
      </c>
      <c r="U57">
        <v>3769.2179510000001</v>
      </c>
      <c r="V57">
        <v>3373.1104479999999</v>
      </c>
      <c r="W57">
        <v>4211.2253929999997</v>
      </c>
      <c r="X57">
        <v>3403.6361000000002</v>
      </c>
      <c r="Y57">
        <v>4034.6606109999998</v>
      </c>
      <c r="Z57">
        <v>3279.0150480000002</v>
      </c>
      <c r="AA57">
        <v>2974.8915849999998</v>
      </c>
      <c r="AB57">
        <v>2677.019898</v>
      </c>
      <c r="AC57">
        <v>1161.3166980000001</v>
      </c>
      <c r="AD57">
        <v>4369.5496229999999</v>
      </c>
      <c r="AE57">
        <v>1708.350066</v>
      </c>
      <c r="AF57">
        <v>5929.7093080000004</v>
      </c>
      <c r="AG57">
        <v>6986.7155499999999</v>
      </c>
      <c r="AH57">
        <v>6283.8524180000004</v>
      </c>
      <c r="AI57">
        <v>5670.4032639999996</v>
      </c>
      <c r="AJ57">
        <v>6970.0483759999997</v>
      </c>
      <c r="AK57">
        <v>5812.5283589999999</v>
      </c>
      <c r="AL57">
        <v>6107.3986599999998</v>
      </c>
      <c r="AM57">
        <v>5236.2890710000001</v>
      </c>
      <c r="AN57">
        <v>4874.8035639999998</v>
      </c>
      <c r="AO57">
        <v>5742.3841920000004</v>
      </c>
      <c r="AP57">
        <v>4871.5869220000004</v>
      </c>
      <c r="AQ57">
        <v>4060.1410860000001</v>
      </c>
      <c r="AR57">
        <v>4599.328434</v>
      </c>
      <c r="AS57">
        <v>4194.8971309999997</v>
      </c>
      <c r="AT57">
        <v>4947.0222359999998</v>
      </c>
      <c r="AU57">
        <v>3592.2567260000001</v>
      </c>
      <c r="AV57">
        <v>2939.2447739999998</v>
      </c>
      <c r="AW57">
        <v>4522.7349610000001</v>
      </c>
      <c r="AX57">
        <v>3353.2301659999998</v>
      </c>
      <c r="AY57">
        <v>3892.7736930000001</v>
      </c>
      <c r="AZ57">
        <v>2896.3509549999999</v>
      </c>
      <c r="BA57">
        <v>2531.5742319999999</v>
      </c>
      <c r="BB57">
        <v>3296.5405850000002</v>
      </c>
      <c r="BC57">
        <v>1594.3782329999999</v>
      </c>
      <c r="BD57">
        <v>693.42310559999999</v>
      </c>
      <c r="BE57">
        <v>0</v>
      </c>
      <c r="BF57">
        <v>1098.3465839999999</v>
      </c>
      <c r="BG57">
        <v>443.57968440000002</v>
      </c>
      <c r="BH57">
        <v>1225.3053420000001</v>
      </c>
      <c r="BI57">
        <v>1653.2660040000001</v>
      </c>
      <c r="BJ57">
        <v>2408.3527989999998</v>
      </c>
      <c r="BK57">
        <v>3710.9940200000001</v>
      </c>
      <c r="BL57">
        <v>2331.0820490000001</v>
      </c>
      <c r="BM57">
        <v>2943.5409420000001</v>
      </c>
      <c r="BN57">
        <v>2849.0695009999999</v>
      </c>
      <c r="BO57">
        <v>4129.0118469999998</v>
      </c>
      <c r="BP57">
        <v>3344.3273669999999</v>
      </c>
      <c r="BQ57">
        <v>3554.1709780000001</v>
      </c>
      <c r="BR57">
        <v>4090.6657580000001</v>
      </c>
      <c r="BS57">
        <v>4703.0604469999998</v>
      </c>
      <c r="BT57">
        <v>4297.5984669999998</v>
      </c>
      <c r="BU57">
        <v>4728.2776839999997</v>
      </c>
      <c r="BV57">
        <v>4206.1723279999997</v>
      </c>
      <c r="BW57">
        <v>5828.4192830000002</v>
      </c>
      <c r="BX57">
        <v>5349.7828730000001</v>
      </c>
      <c r="BY57">
        <v>5134.0479260000002</v>
      </c>
      <c r="BZ57">
        <v>6195.1272799999997</v>
      </c>
      <c r="CA57">
        <v>5605.9947670000001</v>
      </c>
      <c r="CB57">
        <v>5017.0367249999999</v>
      </c>
      <c r="CC57">
        <v>5258.6142090000003</v>
      </c>
      <c r="CD57">
        <v>5775.6706180000001</v>
      </c>
      <c r="CE57">
        <v>6051.244455</v>
      </c>
      <c r="CF57">
        <v>6612.5426630000002</v>
      </c>
      <c r="CG57">
        <v>7353.8743759999998</v>
      </c>
      <c r="CH57">
        <v>8015.6384410000001</v>
      </c>
      <c r="CI57">
        <v>7329.8027229999998</v>
      </c>
      <c r="CJ57">
        <v>6703.0888080000004</v>
      </c>
      <c r="CK57">
        <v>5937.5303800000002</v>
      </c>
      <c r="CL57">
        <v>6420.3009410000004</v>
      </c>
      <c r="CM57">
        <v>2986.7138500000001</v>
      </c>
      <c r="CN57">
        <v>2975.8092620000002</v>
      </c>
      <c r="CO57">
        <v>3795.4458500000001</v>
      </c>
      <c r="CP57">
        <v>3226.7873679999998</v>
      </c>
      <c r="CQ57">
        <v>3962.3937839999999</v>
      </c>
      <c r="CR57">
        <v>4519.2426219999998</v>
      </c>
      <c r="CS57">
        <v>4916.5999830000001</v>
      </c>
      <c r="CT57">
        <v>5453.5449289999997</v>
      </c>
      <c r="CU57">
        <v>5765.4733509999996</v>
      </c>
      <c r="CV57">
        <v>5657.6804529999999</v>
      </c>
      <c r="CW57">
        <v>5746.378009</v>
      </c>
    </row>
    <row r="58" spans="1:101" x14ac:dyDescent="0.2">
      <c r="A58">
        <v>57</v>
      </c>
      <c r="B58">
        <v>4554.5961960000004</v>
      </c>
      <c r="C58">
        <v>4269.984211</v>
      </c>
      <c r="D58">
        <v>4266.0203600000004</v>
      </c>
      <c r="E58">
        <v>3478.8499919999999</v>
      </c>
      <c r="F58">
        <v>3456.532686</v>
      </c>
      <c r="G58">
        <v>2750.1847320000002</v>
      </c>
      <c r="H58">
        <v>1620.678118</v>
      </c>
      <c r="I58">
        <v>1775.723866</v>
      </c>
      <c r="J58">
        <v>1047.1381730000001</v>
      </c>
      <c r="K58">
        <v>1199.690304</v>
      </c>
      <c r="L58">
        <v>6164.149531</v>
      </c>
      <c r="M58">
        <v>5569.7593450000004</v>
      </c>
      <c r="N58">
        <v>5114.3079159999998</v>
      </c>
      <c r="O58">
        <v>5168.6494190000003</v>
      </c>
      <c r="P58">
        <v>4665.7090859999998</v>
      </c>
      <c r="Q58">
        <v>4536.1905559999996</v>
      </c>
      <c r="R58">
        <v>4091.343715</v>
      </c>
      <c r="S58">
        <v>4278.8262439999999</v>
      </c>
      <c r="T58">
        <v>3660.1848380000001</v>
      </c>
      <c r="U58">
        <v>3383.160472</v>
      </c>
      <c r="V58">
        <v>2987.0541539999999</v>
      </c>
      <c r="W58">
        <v>3112.9309669999998</v>
      </c>
      <c r="X58">
        <v>2305.3102100000001</v>
      </c>
      <c r="Y58">
        <v>2936.4195869999999</v>
      </c>
      <c r="Z58">
        <v>2893.0187860000001</v>
      </c>
      <c r="AA58">
        <v>2588.870696</v>
      </c>
      <c r="AB58">
        <v>2290.9781840000001</v>
      </c>
      <c r="AC58">
        <v>301.60894880000001</v>
      </c>
      <c r="AD58">
        <v>3983.4868289999999</v>
      </c>
      <c r="AE58">
        <v>1114.64993</v>
      </c>
      <c r="AF58">
        <v>4831.3795419999997</v>
      </c>
      <c r="AG58">
        <v>5888.4446399999997</v>
      </c>
      <c r="AH58">
        <v>5185.5815089999996</v>
      </c>
      <c r="AI58">
        <v>4572.085059</v>
      </c>
      <c r="AJ58">
        <v>5871.8294859999996</v>
      </c>
      <c r="AK58">
        <v>4714.2669040000001</v>
      </c>
      <c r="AL58">
        <v>5009.1913299999997</v>
      </c>
      <c r="AM58">
        <v>4138.0192070000003</v>
      </c>
      <c r="AN58">
        <v>3776.4853589999998</v>
      </c>
      <c r="AO58">
        <v>4644.1831730000004</v>
      </c>
      <c r="AP58">
        <v>3773.3196899999998</v>
      </c>
      <c r="AQ58">
        <v>2961.810794</v>
      </c>
      <c r="AR58">
        <v>3501.0675059999999</v>
      </c>
      <c r="AS58">
        <v>3096.637256</v>
      </c>
      <c r="AT58">
        <v>3848.8201650000001</v>
      </c>
      <c r="AU58">
        <v>2493.9879150000002</v>
      </c>
      <c r="AV58">
        <v>1840.924471</v>
      </c>
      <c r="AW58">
        <v>3424.5344690000002</v>
      </c>
      <c r="AX58">
        <v>2254.968711</v>
      </c>
      <c r="AY58">
        <v>2794.5774059999999</v>
      </c>
      <c r="AZ58">
        <v>1798.0816170000001</v>
      </c>
      <c r="BA58">
        <v>1433.310152</v>
      </c>
      <c r="BB58">
        <v>2198.3395660000001</v>
      </c>
      <c r="BC58">
        <v>496.04899399999999</v>
      </c>
      <c r="BD58">
        <v>708.37221469999997</v>
      </c>
      <c r="BE58">
        <v>1098.374955</v>
      </c>
      <c r="BF58">
        <v>0</v>
      </c>
      <c r="BG58">
        <v>839.65484549999996</v>
      </c>
      <c r="BH58">
        <v>839.24011250000001</v>
      </c>
      <c r="BI58">
        <v>1267.2491230000001</v>
      </c>
      <c r="BJ58">
        <v>2022.3411679999999</v>
      </c>
      <c r="BK58">
        <v>3325.0344140000002</v>
      </c>
      <c r="BL58">
        <v>1945.0336380000001</v>
      </c>
      <c r="BM58">
        <v>2557.5571620000001</v>
      </c>
      <c r="BN58">
        <v>2463.0053240000002</v>
      </c>
      <c r="BO58">
        <v>3743.0433050000001</v>
      </c>
      <c r="BP58">
        <v>2958.2931410000001</v>
      </c>
      <c r="BQ58">
        <v>3168.174066</v>
      </c>
      <c r="BR58">
        <v>3704.676727</v>
      </c>
      <c r="BS58">
        <v>4317.1347310000001</v>
      </c>
      <c r="BT58">
        <v>3911.5863159999999</v>
      </c>
      <c r="BU58">
        <v>4342.2692109999998</v>
      </c>
      <c r="BV58">
        <v>3820.2424080000001</v>
      </c>
      <c r="BW58">
        <v>5442.5198460000001</v>
      </c>
      <c r="BX58">
        <v>4963.7983029999996</v>
      </c>
      <c r="BY58">
        <v>4748.1211649999996</v>
      </c>
      <c r="BZ58">
        <v>5809.1952609999998</v>
      </c>
      <c r="CA58">
        <v>5220.0475109999998</v>
      </c>
      <c r="CB58">
        <v>4631.073703</v>
      </c>
      <c r="CC58">
        <v>4872.6062629999997</v>
      </c>
      <c r="CD58">
        <v>5389.6626720000004</v>
      </c>
      <c r="CE58">
        <v>5665.2806440000004</v>
      </c>
      <c r="CF58">
        <v>6226.6145859999997</v>
      </c>
      <c r="CG58">
        <v>6967.964688</v>
      </c>
      <c r="CH58">
        <v>7629.7476690000003</v>
      </c>
      <c r="CI58">
        <v>6943.8567819999998</v>
      </c>
      <c r="CJ58">
        <v>6317.0939939999998</v>
      </c>
      <c r="CK58">
        <v>5551.4814420000002</v>
      </c>
      <c r="CL58">
        <v>6034.3486899999998</v>
      </c>
      <c r="CM58">
        <v>2600.7847200000001</v>
      </c>
      <c r="CN58">
        <v>2589.8407200000001</v>
      </c>
      <c r="CO58">
        <v>3409.5146209999998</v>
      </c>
      <c r="CP58">
        <v>2458.1406820000002</v>
      </c>
      <c r="CQ58">
        <v>3154.2785699999999</v>
      </c>
      <c r="CR58">
        <v>3684.6926720000001</v>
      </c>
      <c r="CS58">
        <v>3923.8087679999999</v>
      </c>
      <c r="CT58">
        <v>4434.3189780000002</v>
      </c>
      <c r="CU58">
        <v>4825.3680329999997</v>
      </c>
      <c r="CV58">
        <v>5271.651484</v>
      </c>
      <c r="CW58">
        <v>5149.3735310000002</v>
      </c>
    </row>
    <row r="59" spans="1:101" x14ac:dyDescent="0.2">
      <c r="A59">
        <v>58</v>
      </c>
      <c r="B59">
        <v>4497.0839759999999</v>
      </c>
      <c r="C59">
        <v>4900.157717</v>
      </c>
      <c r="D59">
        <v>5105.640112</v>
      </c>
      <c r="E59">
        <v>4318.4704689999999</v>
      </c>
      <c r="F59">
        <v>3399.0196689999998</v>
      </c>
      <c r="G59">
        <v>3589.8100209999998</v>
      </c>
      <c r="H59">
        <v>1563.1675230000001</v>
      </c>
      <c r="I59">
        <v>2099.3220889999998</v>
      </c>
      <c r="J59">
        <v>1886.7668860000001</v>
      </c>
      <c r="K59">
        <v>1722.8218489999999</v>
      </c>
      <c r="L59">
        <v>6106.5835999999999</v>
      </c>
      <c r="M59">
        <v>5512.2257010000003</v>
      </c>
      <c r="N59">
        <v>5056.7911620000004</v>
      </c>
      <c r="O59">
        <v>5111.1361230000002</v>
      </c>
      <c r="P59">
        <v>4608.1903590000002</v>
      </c>
      <c r="Q59">
        <v>4478.670376</v>
      </c>
      <c r="R59">
        <v>4930.9640879999997</v>
      </c>
      <c r="S59">
        <v>4221.2878609999998</v>
      </c>
      <c r="T59">
        <v>3602.6707500000002</v>
      </c>
      <c r="U59">
        <v>3325.6441679999998</v>
      </c>
      <c r="V59">
        <v>2929.5372259999999</v>
      </c>
      <c r="W59">
        <v>3952.5395039999999</v>
      </c>
      <c r="X59">
        <v>3144.9353259999998</v>
      </c>
      <c r="Y59">
        <v>3775.999988</v>
      </c>
      <c r="Z59">
        <v>2835.470229</v>
      </c>
      <c r="AA59">
        <v>2531.3351149999999</v>
      </c>
      <c r="AB59">
        <v>2233.4535740000001</v>
      </c>
      <c r="AC59">
        <v>902.61300319999998</v>
      </c>
      <c r="AD59">
        <v>3925.9733259999998</v>
      </c>
      <c r="AE59">
        <v>1449.629991</v>
      </c>
      <c r="AF59">
        <v>5671.0066999999999</v>
      </c>
      <c r="AG59">
        <v>6728.0407869999999</v>
      </c>
      <c r="AH59">
        <v>6025.1776559999998</v>
      </c>
      <c r="AI59">
        <v>5411.7061249999997</v>
      </c>
      <c r="AJ59">
        <v>6711.3982249999999</v>
      </c>
      <c r="AK59">
        <v>5553.8580700000002</v>
      </c>
      <c r="AL59">
        <v>5848.7539779999997</v>
      </c>
      <c r="AM59">
        <v>4977.6148030000004</v>
      </c>
      <c r="AN59">
        <v>4616.1064249999999</v>
      </c>
      <c r="AO59">
        <v>5483.7424959999998</v>
      </c>
      <c r="AP59">
        <v>4612.9138999999996</v>
      </c>
      <c r="AQ59">
        <v>3801.4382289999999</v>
      </c>
      <c r="AR59">
        <v>4340.658394</v>
      </c>
      <c r="AS59">
        <v>3936.2275890000001</v>
      </c>
      <c r="AT59">
        <v>4688.3800419999998</v>
      </c>
      <c r="AU59">
        <v>3333.5829560000002</v>
      </c>
      <c r="AV59">
        <v>2680.5466430000001</v>
      </c>
      <c r="AW59">
        <v>4264.0935149999996</v>
      </c>
      <c r="AX59">
        <v>3094.5598770000001</v>
      </c>
      <c r="AY59">
        <v>3634.1342359999999</v>
      </c>
      <c r="AZ59">
        <v>2637.6769359999998</v>
      </c>
      <c r="BA59">
        <v>2272.902701</v>
      </c>
      <c r="BB59">
        <v>3037.8988890000001</v>
      </c>
      <c r="BC59">
        <v>1335.675874</v>
      </c>
      <c r="BD59">
        <v>765.85675049999998</v>
      </c>
      <c r="BE59">
        <v>443.58316819999999</v>
      </c>
      <c r="BF59">
        <v>839.63601819999997</v>
      </c>
      <c r="BG59">
        <v>0</v>
      </c>
      <c r="BH59">
        <v>781.72789230000001</v>
      </c>
      <c r="BI59">
        <v>1209.7114300000001</v>
      </c>
      <c r="BJ59">
        <v>1964.8007090000001</v>
      </c>
      <c r="BK59">
        <v>3267.4665450000002</v>
      </c>
      <c r="BL59">
        <v>1887.512557</v>
      </c>
      <c r="BM59">
        <v>2500.0020300000001</v>
      </c>
      <c r="BN59">
        <v>2405.4925490000001</v>
      </c>
      <c r="BO59">
        <v>3685.4801440000001</v>
      </c>
      <c r="BP59">
        <v>2900.7645859999998</v>
      </c>
      <c r="BQ59">
        <v>3110.6258520000001</v>
      </c>
      <c r="BR59">
        <v>3647.1243610000001</v>
      </c>
      <c r="BS59">
        <v>4259.5490069999996</v>
      </c>
      <c r="BT59">
        <v>3854.0461300000002</v>
      </c>
      <c r="BU59">
        <v>4284.7270879999996</v>
      </c>
      <c r="BV59">
        <v>3762.658899</v>
      </c>
      <c r="BW59">
        <v>5384.9202759999998</v>
      </c>
      <c r="BX59">
        <v>4906.2435859999996</v>
      </c>
      <c r="BY59">
        <v>4690.5359909999997</v>
      </c>
      <c r="BZ59">
        <v>5751.6128570000001</v>
      </c>
      <c r="CA59">
        <v>5162.4731350000002</v>
      </c>
      <c r="CB59">
        <v>4573.5076339999996</v>
      </c>
      <c r="CC59">
        <v>4815.063862</v>
      </c>
      <c r="CD59">
        <v>5332.1202709999998</v>
      </c>
      <c r="CE59">
        <v>5607.7149900000004</v>
      </c>
      <c r="CF59">
        <v>6169.0301060000002</v>
      </c>
      <c r="CG59">
        <v>6910.3705190000001</v>
      </c>
      <c r="CH59">
        <v>7572.1435350000002</v>
      </c>
      <c r="CI59">
        <v>6886.2817130000003</v>
      </c>
      <c r="CJ59">
        <v>6259.5446739999998</v>
      </c>
      <c r="CK59">
        <v>5493.9606379999996</v>
      </c>
      <c r="CL59">
        <v>5976.776946</v>
      </c>
      <c r="CM59">
        <v>2543.2007939999999</v>
      </c>
      <c r="CN59">
        <v>2532.2775590000001</v>
      </c>
      <c r="CO59">
        <v>3351.9318020000001</v>
      </c>
      <c r="CP59">
        <v>2968.0705889999999</v>
      </c>
      <c r="CQ59">
        <v>3703.6777489999999</v>
      </c>
      <c r="CR59">
        <v>4260.5270849999997</v>
      </c>
      <c r="CS59">
        <v>4657.887428</v>
      </c>
      <c r="CT59">
        <v>5194.832872</v>
      </c>
      <c r="CU59">
        <v>5506.7598040000003</v>
      </c>
      <c r="CV59">
        <v>5214.1201590000001</v>
      </c>
      <c r="CW59">
        <v>5487.6579949999996</v>
      </c>
    </row>
    <row r="60" spans="1:101" x14ac:dyDescent="0.2">
      <c r="A60">
        <v>59</v>
      </c>
      <c r="B60">
        <v>3715.356084</v>
      </c>
      <c r="C60">
        <v>4237.0499879999998</v>
      </c>
      <c r="D60">
        <v>4442.5705500000004</v>
      </c>
      <c r="E60">
        <v>3655.3995690000002</v>
      </c>
      <c r="F60">
        <v>2617.2932500000002</v>
      </c>
      <c r="G60">
        <v>2926.7302319999999</v>
      </c>
      <c r="H60">
        <v>858.91093000000001</v>
      </c>
      <c r="I60">
        <v>1436.2024759999999</v>
      </c>
      <c r="J60">
        <v>1223.680771</v>
      </c>
      <c r="K60">
        <v>2038.9855090000001</v>
      </c>
      <c r="L60">
        <v>5324.9549280000001</v>
      </c>
      <c r="M60">
        <v>4730.5373849999996</v>
      </c>
      <c r="N60">
        <v>4275.0716460000003</v>
      </c>
      <c r="O60">
        <v>4329.4102169999996</v>
      </c>
      <c r="P60">
        <v>3826.4744860000001</v>
      </c>
      <c r="Q60">
        <v>3696.957187</v>
      </c>
      <c r="R60">
        <v>4267.8933800000004</v>
      </c>
      <c r="S60">
        <v>3439.6082980000001</v>
      </c>
      <c r="T60">
        <v>2820.9463089999999</v>
      </c>
      <c r="U60">
        <v>2543.92382</v>
      </c>
      <c r="V60">
        <v>2147.8180309999998</v>
      </c>
      <c r="W60">
        <v>3289.4906580000002</v>
      </c>
      <c r="X60">
        <v>2481.855857</v>
      </c>
      <c r="Y60">
        <v>3113.0031140000001</v>
      </c>
      <c r="Z60">
        <v>2053.8094609999998</v>
      </c>
      <c r="AA60">
        <v>1749.650378</v>
      </c>
      <c r="AB60">
        <v>1451.7485690000001</v>
      </c>
      <c r="AC60">
        <v>1140.8736039999999</v>
      </c>
      <c r="AD60">
        <v>3144.2478030000002</v>
      </c>
      <c r="AE60">
        <v>786.51081869999996</v>
      </c>
      <c r="AF60">
        <v>5007.9234589999996</v>
      </c>
      <c r="AG60">
        <v>6065.0148280000003</v>
      </c>
      <c r="AH60">
        <v>5362.1516970000002</v>
      </c>
      <c r="AI60">
        <v>4748.6341359999997</v>
      </c>
      <c r="AJ60">
        <v>6048.4228929999999</v>
      </c>
      <c r="AK60">
        <v>4890.8413119999996</v>
      </c>
      <c r="AL60">
        <v>5185.7898969999997</v>
      </c>
      <c r="AM60">
        <v>4314.5898619999998</v>
      </c>
      <c r="AN60">
        <v>3953.0344359999999</v>
      </c>
      <c r="AO60">
        <v>4820.7845569999999</v>
      </c>
      <c r="AP60">
        <v>3949.8915200000001</v>
      </c>
      <c r="AQ60">
        <v>3138.354476</v>
      </c>
      <c r="AR60">
        <v>3677.6421489999998</v>
      </c>
      <c r="AS60">
        <v>3273.2123689999999</v>
      </c>
      <c r="AT60">
        <v>4025.4210779999999</v>
      </c>
      <c r="AU60">
        <v>2670.5590390000002</v>
      </c>
      <c r="AV60">
        <v>2017.4726109999999</v>
      </c>
      <c r="AW60">
        <v>3601.1360880000002</v>
      </c>
      <c r="AX60">
        <v>2431.5431199999998</v>
      </c>
      <c r="AY60">
        <v>2971.1809010000002</v>
      </c>
      <c r="AZ60">
        <v>1974.652507</v>
      </c>
      <c r="BA60">
        <v>1609.8833890000001</v>
      </c>
      <c r="BB60">
        <v>2374.9409500000002</v>
      </c>
      <c r="BC60">
        <v>778.67310580000003</v>
      </c>
      <c r="BD60">
        <v>1547.6357829999999</v>
      </c>
      <c r="BE60">
        <v>1225.3228240000001</v>
      </c>
      <c r="BF60">
        <v>839.25817240000003</v>
      </c>
      <c r="BG60">
        <v>781.73248960000001</v>
      </c>
      <c r="BH60">
        <v>0</v>
      </c>
      <c r="BI60">
        <v>785.85586639999997</v>
      </c>
      <c r="BJ60">
        <v>1183.1249809999999</v>
      </c>
      <c r="BK60">
        <v>2485.8414520000001</v>
      </c>
      <c r="BL60">
        <v>1105.801033</v>
      </c>
      <c r="BM60">
        <v>1718.3534090000001</v>
      </c>
      <c r="BN60">
        <v>1623.765682</v>
      </c>
      <c r="BO60">
        <v>2903.8463539999998</v>
      </c>
      <c r="BP60">
        <v>2119.0668679999999</v>
      </c>
      <c r="BQ60">
        <v>2328.9644499999999</v>
      </c>
      <c r="BR60">
        <v>2865.4706310000001</v>
      </c>
      <c r="BS60">
        <v>3477.9568989999998</v>
      </c>
      <c r="BT60">
        <v>3072.369897</v>
      </c>
      <c r="BU60">
        <v>3503.054435</v>
      </c>
      <c r="BV60">
        <v>2981.0626990000001</v>
      </c>
      <c r="BW60">
        <v>4603.3537459999998</v>
      </c>
      <c r="BX60">
        <v>4124.5941970000003</v>
      </c>
      <c r="BY60">
        <v>3908.9428659999999</v>
      </c>
      <c r="BZ60">
        <v>4970.014615</v>
      </c>
      <c r="CA60">
        <v>4380.8600619999997</v>
      </c>
      <c r="CB60">
        <v>3791.8792170000002</v>
      </c>
      <c r="CC60">
        <v>4033.391721</v>
      </c>
      <c r="CD60">
        <v>4550.4481299999998</v>
      </c>
      <c r="CE60">
        <v>4826.0858049999997</v>
      </c>
      <c r="CF60">
        <v>5387.4356989999997</v>
      </c>
      <c r="CG60">
        <v>6128.7940120000003</v>
      </c>
      <c r="CH60">
        <v>6790.5854369999997</v>
      </c>
      <c r="CI60">
        <v>6104.6699209999997</v>
      </c>
      <c r="CJ60">
        <v>5477.8853150000004</v>
      </c>
      <c r="CK60">
        <v>4712.2486019999997</v>
      </c>
      <c r="CL60">
        <v>5195.1590120000001</v>
      </c>
      <c r="CM60">
        <v>1761.6053629999999</v>
      </c>
      <c r="CN60">
        <v>1750.6437699999999</v>
      </c>
      <c r="CO60">
        <v>2570.3343279999999</v>
      </c>
      <c r="CP60">
        <v>2304.9581990000001</v>
      </c>
      <c r="CQ60">
        <v>3040.5668890000002</v>
      </c>
      <c r="CR60">
        <v>3597.41725</v>
      </c>
      <c r="CS60">
        <v>3994.7837279999999</v>
      </c>
      <c r="CT60">
        <v>4531.7301969999999</v>
      </c>
      <c r="CU60">
        <v>4843.6540610000002</v>
      </c>
      <c r="CV60">
        <v>4432.4275580000003</v>
      </c>
      <c r="CW60">
        <v>4824.5389510000005</v>
      </c>
    </row>
    <row r="61" spans="1:101" x14ac:dyDescent="0.2">
      <c r="A61">
        <v>60</v>
      </c>
      <c r="B61">
        <v>4501.2002979999997</v>
      </c>
      <c r="C61">
        <v>5022.8864620000004</v>
      </c>
      <c r="D61">
        <v>5228.3975710000004</v>
      </c>
      <c r="E61">
        <v>4441.2269210000004</v>
      </c>
      <c r="F61">
        <v>3365.1350309999998</v>
      </c>
      <c r="G61">
        <v>3712.5597859999998</v>
      </c>
      <c r="H61">
        <v>1644.7544</v>
      </c>
      <c r="I61">
        <v>2222.0418930000001</v>
      </c>
      <c r="J61">
        <v>2009.5118910000001</v>
      </c>
      <c r="K61">
        <v>2466.9746989999999</v>
      </c>
      <c r="L61">
        <v>4896.9114179999997</v>
      </c>
      <c r="M61">
        <v>4495.4563420000004</v>
      </c>
      <c r="N61">
        <v>4844.8343940000004</v>
      </c>
      <c r="O61">
        <v>5064.0337600000003</v>
      </c>
      <c r="P61">
        <v>4302.2408800000003</v>
      </c>
      <c r="Q61">
        <v>4103.5114199999998</v>
      </c>
      <c r="R61">
        <v>5053.7206839999999</v>
      </c>
      <c r="S61">
        <v>3011.5773899999999</v>
      </c>
      <c r="T61">
        <v>3517.751006</v>
      </c>
      <c r="U61">
        <v>3135.1662040000001</v>
      </c>
      <c r="V61">
        <v>2709.3193809999998</v>
      </c>
      <c r="W61">
        <v>4075.3125490000002</v>
      </c>
      <c r="X61">
        <v>3267.685332</v>
      </c>
      <c r="Y61">
        <v>3898.812132</v>
      </c>
      <c r="Z61">
        <v>1625.773899</v>
      </c>
      <c r="AA61">
        <v>1422.2252590000001</v>
      </c>
      <c r="AB61">
        <v>1647.178177</v>
      </c>
      <c r="AC61">
        <v>1568.8792920000001</v>
      </c>
      <c r="AD61">
        <v>3868.9576689999999</v>
      </c>
      <c r="AE61">
        <v>1572.350126</v>
      </c>
      <c r="AF61">
        <v>5793.7538679999998</v>
      </c>
      <c r="AG61">
        <v>6850.8310499999998</v>
      </c>
      <c r="AH61">
        <v>6147.9679189999997</v>
      </c>
      <c r="AI61">
        <v>5534.4617580000004</v>
      </c>
      <c r="AJ61">
        <v>6834.226576</v>
      </c>
      <c r="AK61">
        <v>5676.6552549999997</v>
      </c>
      <c r="AL61">
        <v>5971.5907930000003</v>
      </c>
      <c r="AM61">
        <v>5100.4058320000004</v>
      </c>
      <c r="AN61">
        <v>4738.8620579999997</v>
      </c>
      <c r="AO61">
        <v>5606.5839310000001</v>
      </c>
      <c r="AP61">
        <v>4735.7068550000004</v>
      </c>
      <c r="AQ61">
        <v>3924.1850119999999</v>
      </c>
      <c r="AR61">
        <v>4463.4559650000001</v>
      </c>
      <c r="AS61">
        <v>4059.0259310000001</v>
      </c>
      <c r="AT61">
        <v>4811.2207060000001</v>
      </c>
      <c r="AU61">
        <v>3456.3747549999998</v>
      </c>
      <c r="AV61">
        <v>2803.3007389999998</v>
      </c>
      <c r="AW61">
        <v>4386.9353350000001</v>
      </c>
      <c r="AX61">
        <v>3217.3570629999999</v>
      </c>
      <c r="AY61">
        <v>3756.979135</v>
      </c>
      <c r="AZ61">
        <v>2760.4683500000001</v>
      </c>
      <c r="BA61">
        <v>2395.697964</v>
      </c>
      <c r="BB61">
        <v>3160.7403239999999</v>
      </c>
      <c r="BC61">
        <v>1458.4234280000001</v>
      </c>
      <c r="BD61">
        <v>1975.6420579999999</v>
      </c>
      <c r="BE61">
        <v>1653.338851</v>
      </c>
      <c r="BF61">
        <v>1267.2673609999999</v>
      </c>
      <c r="BG61">
        <v>1209.7502910000001</v>
      </c>
      <c r="BH61">
        <v>785.84421380000003</v>
      </c>
      <c r="BI61">
        <v>0</v>
      </c>
      <c r="BJ61">
        <v>755.0931233</v>
      </c>
      <c r="BK61">
        <v>2057.7970559999999</v>
      </c>
      <c r="BL61">
        <v>1469.395994</v>
      </c>
      <c r="BM61">
        <v>1290.3148389999999</v>
      </c>
      <c r="BN61">
        <v>2383.173421</v>
      </c>
      <c r="BO61">
        <v>2475.8041109999999</v>
      </c>
      <c r="BP61">
        <v>2126.5037649999999</v>
      </c>
      <c r="BQ61">
        <v>1900.9290450000001</v>
      </c>
      <c r="BR61">
        <v>2437.4333259999999</v>
      </c>
      <c r="BS61">
        <v>3049.9043360000001</v>
      </c>
      <c r="BT61">
        <v>2644.3381650000001</v>
      </c>
      <c r="BU61">
        <v>3075.0218159999999</v>
      </c>
      <c r="BV61">
        <v>2553.0111489999999</v>
      </c>
      <c r="BW61">
        <v>4175.2948500000002</v>
      </c>
      <c r="BX61">
        <v>3696.5558169999999</v>
      </c>
      <c r="BY61">
        <v>3480.8905549999999</v>
      </c>
      <c r="BZ61">
        <v>4541.9635710000002</v>
      </c>
      <c r="CA61">
        <v>3952.8126900000002</v>
      </c>
      <c r="CB61">
        <v>3363.8356439999998</v>
      </c>
      <c r="CC61">
        <v>3605.358976</v>
      </c>
      <c r="CD61">
        <v>4122.4153839999999</v>
      </c>
      <c r="CE61">
        <v>4398.0424229999999</v>
      </c>
      <c r="CF61">
        <v>4959.3837050000002</v>
      </c>
      <c r="CG61">
        <v>5700.7375860000002</v>
      </c>
      <c r="CH61">
        <v>6362.524453</v>
      </c>
      <c r="CI61">
        <v>5676.6222319999997</v>
      </c>
      <c r="CJ61">
        <v>5049.8494039999996</v>
      </c>
      <c r="CK61">
        <v>5089.0618009999998</v>
      </c>
      <c r="CL61">
        <v>4767.1128440000002</v>
      </c>
      <c r="CM61">
        <v>1333.553623</v>
      </c>
      <c r="CN61">
        <v>1322.601527</v>
      </c>
      <c r="CO61">
        <v>2142.283093</v>
      </c>
      <c r="CP61">
        <v>3090.7958269999999</v>
      </c>
      <c r="CQ61">
        <v>3826.4041379999999</v>
      </c>
      <c r="CR61">
        <v>4383.2542450000001</v>
      </c>
      <c r="CS61">
        <v>4780.6192039999996</v>
      </c>
      <c r="CT61">
        <v>5317.5654189999996</v>
      </c>
      <c r="CU61">
        <v>5629.4900420000004</v>
      </c>
      <c r="CV61">
        <v>4307.865667</v>
      </c>
      <c r="CW61">
        <v>5610.3782270000002</v>
      </c>
    </row>
    <row r="62" spans="1:101" x14ac:dyDescent="0.2">
      <c r="A62">
        <v>61</v>
      </c>
      <c r="B62">
        <v>3877.9708679999999</v>
      </c>
      <c r="C62">
        <v>4399.6868459999996</v>
      </c>
      <c r="D62">
        <v>4605.2343609999998</v>
      </c>
      <c r="E62">
        <v>3818.0624349999998</v>
      </c>
      <c r="F62">
        <v>2741.904196</v>
      </c>
      <c r="G62">
        <v>3089.3868210000001</v>
      </c>
      <c r="H62">
        <v>1021.527835</v>
      </c>
      <c r="I62">
        <v>1598.8309409999999</v>
      </c>
      <c r="J62">
        <v>1386.3328919999999</v>
      </c>
      <c r="K62">
        <v>3222.2321590000001</v>
      </c>
      <c r="L62">
        <v>4141.8631789999999</v>
      </c>
      <c r="M62">
        <v>3872.189163</v>
      </c>
      <c r="N62">
        <v>4221.5969750000004</v>
      </c>
      <c r="O62">
        <v>4440.8024370000003</v>
      </c>
      <c r="P62">
        <v>3678.9999849999999</v>
      </c>
      <c r="Q62">
        <v>3480.2679659999999</v>
      </c>
      <c r="R62">
        <v>4430.5563810000003</v>
      </c>
      <c r="S62">
        <v>2355.4401699999999</v>
      </c>
      <c r="T62">
        <v>2894.5182850000001</v>
      </c>
      <c r="U62">
        <v>2511.9295790000001</v>
      </c>
      <c r="V62">
        <v>2086.0816559999998</v>
      </c>
      <c r="W62">
        <v>3452.1690990000002</v>
      </c>
      <c r="X62">
        <v>2644.5126719999998</v>
      </c>
      <c r="Y62">
        <v>3275.718257</v>
      </c>
      <c r="Z62">
        <v>870.69504410000002</v>
      </c>
      <c r="AA62">
        <v>798.9546656</v>
      </c>
      <c r="AB62">
        <v>1023.926916</v>
      </c>
      <c r="AC62">
        <v>2324.073214</v>
      </c>
      <c r="AD62">
        <v>3245.7259789999998</v>
      </c>
      <c r="AE62">
        <v>949.13959490000002</v>
      </c>
      <c r="AF62">
        <v>5170.5776109999997</v>
      </c>
      <c r="AG62">
        <v>6227.7094310000002</v>
      </c>
      <c r="AH62">
        <v>5524.8463000000002</v>
      </c>
      <c r="AI62">
        <v>4911.296233</v>
      </c>
      <c r="AJ62">
        <v>6211.1532479999996</v>
      </c>
      <c r="AK62">
        <v>5053.5424130000001</v>
      </c>
      <c r="AL62">
        <v>5348.5281969999996</v>
      </c>
      <c r="AM62">
        <v>4477.285183</v>
      </c>
      <c r="AN62">
        <v>4115.6965330000003</v>
      </c>
      <c r="AO62">
        <v>4983.5271940000002</v>
      </c>
      <c r="AP62">
        <v>4112.588651</v>
      </c>
      <c r="AQ62">
        <v>3301.0082659999998</v>
      </c>
      <c r="AR62">
        <v>3840.3436120000001</v>
      </c>
      <c r="AS62">
        <v>3435.9145560000002</v>
      </c>
      <c r="AT62">
        <v>4188.1629919999996</v>
      </c>
      <c r="AU62">
        <v>2833.2550849999998</v>
      </c>
      <c r="AV62">
        <v>2180.1332659999998</v>
      </c>
      <c r="AW62">
        <v>3763.8790869999998</v>
      </c>
      <c r="AX62">
        <v>2594.2442209999999</v>
      </c>
      <c r="AY62">
        <v>3133.9267890000001</v>
      </c>
      <c r="AZ62">
        <v>2163.8125829999999</v>
      </c>
      <c r="BA62">
        <v>2660.5853699999998</v>
      </c>
      <c r="BB62">
        <v>3478.837446</v>
      </c>
      <c r="BC62">
        <v>1961.874656</v>
      </c>
      <c r="BD62">
        <v>2730.8337190000002</v>
      </c>
      <c r="BE62">
        <v>2408.4929529999999</v>
      </c>
      <c r="BF62">
        <v>2022.447801</v>
      </c>
      <c r="BG62">
        <v>1964.897557</v>
      </c>
      <c r="BH62">
        <v>1183.1618209999999</v>
      </c>
      <c r="BI62">
        <v>755.09799729999997</v>
      </c>
      <c r="BJ62">
        <v>0</v>
      </c>
      <c r="BK62">
        <v>1302.7522309999999</v>
      </c>
      <c r="BL62">
        <v>846.15095180000003</v>
      </c>
      <c r="BM62">
        <v>535.24757199999999</v>
      </c>
      <c r="BN62">
        <v>1759.9430139999999</v>
      </c>
      <c r="BO62">
        <v>1720.7509910000001</v>
      </c>
      <c r="BP62">
        <v>1503.2455540000001</v>
      </c>
      <c r="BQ62">
        <v>1145.849586</v>
      </c>
      <c r="BR62">
        <v>1682.361185</v>
      </c>
      <c r="BS62">
        <v>2294.8909739999999</v>
      </c>
      <c r="BT62">
        <v>1902.280049</v>
      </c>
      <c r="BU62">
        <v>2319.9316250000002</v>
      </c>
      <c r="BV62">
        <v>1797.993884</v>
      </c>
      <c r="BW62">
        <v>3420.3058850000002</v>
      </c>
      <c r="BX62">
        <v>2941.4878170000002</v>
      </c>
      <c r="BY62">
        <v>2725.8762230000002</v>
      </c>
      <c r="BZ62">
        <v>3786.9443580000002</v>
      </c>
      <c r="CA62">
        <v>3197.7793299999998</v>
      </c>
      <c r="CB62">
        <v>2608.7876489999999</v>
      </c>
      <c r="CC62">
        <v>2850.2692729999999</v>
      </c>
      <c r="CD62">
        <v>3367.3256820000001</v>
      </c>
      <c r="CE62">
        <v>3642.9936939999998</v>
      </c>
      <c r="CF62">
        <v>4204.3681509999997</v>
      </c>
      <c r="CG62">
        <v>4945.7391040000002</v>
      </c>
      <c r="CH62">
        <v>5607.543533</v>
      </c>
      <c r="CI62">
        <v>4921.5900940000001</v>
      </c>
      <c r="CJ62">
        <v>4294.7718930000001</v>
      </c>
      <c r="CK62">
        <v>4465.817247</v>
      </c>
      <c r="CL62">
        <v>4012.0748480000002</v>
      </c>
      <c r="CM62">
        <v>1493.0041679999999</v>
      </c>
      <c r="CN62">
        <v>567.54840709999996</v>
      </c>
      <c r="CO62">
        <v>1387.2646139999999</v>
      </c>
      <c r="CP62">
        <v>2467.5917650000001</v>
      </c>
      <c r="CQ62">
        <v>3203.201536</v>
      </c>
      <c r="CR62">
        <v>3760.0526199999999</v>
      </c>
      <c r="CS62">
        <v>4157.4234299999998</v>
      </c>
      <c r="CT62">
        <v>4694.3706229999998</v>
      </c>
      <c r="CU62">
        <v>5006.2923209999999</v>
      </c>
      <c r="CV62">
        <v>3684.6025749999999</v>
      </c>
      <c r="CW62">
        <v>4987.1678179999999</v>
      </c>
    </row>
    <row r="63" spans="1:101" x14ac:dyDescent="0.2">
      <c r="A63">
        <v>62</v>
      </c>
      <c r="B63">
        <v>3881.6139859999998</v>
      </c>
      <c r="C63">
        <v>4403.3580599999996</v>
      </c>
      <c r="D63">
        <v>4608.9398819999997</v>
      </c>
      <c r="E63">
        <v>3821.7667529999999</v>
      </c>
      <c r="F63">
        <v>2745.5459890000002</v>
      </c>
      <c r="G63">
        <v>3093.0831499999999</v>
      </c>
      <c r="H63">
        <v>1704.574654</v>
      </c>
      <c r="I63">
        <v>1602.491471</v>
      </c>
      <c r="J63">
        <v>2626.288728</v>
      </c>
      <c r="K63">
        <v>4525.1847749999997</v>
      </c>
      <c r="L63">
        <v>2931.464183</v>
      </c>
      <c r="M63">
        <v>3875.7967050000002</v>
      </c>
      <c r="N63">
        <v>4225.2325629999996</v>
      </c>
      <c r="O63">
        <v>4444.4437699999999</v>
      </c>
      <c r="P63">
        <v>3682.632298</v>
      </c>
      <c r="Q63">
        <v>3483.8978670000001</v>
      </c>
      <c r="R63">
        <v>4434.2608730000002</v>
      </c>
      <c r="S63">
        <v>2359.0398439999999</v>
      </c>
      <c r="T63">
        <v>2898.1582990000002</v>
      </c>
      <c r="U63">
        <v>2515.565916</v>
      </c>
      <c r="V63">
        <v>2089.7169560000002</v>
      </c>
      <c r="W63">
        <v>3455.8932420000001</v>
      </c>
      <c r="X63">
        <v>2648.2092889999999</v>
      </c>
      <c r="Y63">
        <v>3279.4891160000002</v>
      </c>
      <c r="Z63">
        <v>488.3538901</v>
      </c>
      <c r="AA63">
        <v>802.55899020000004</v>
      </c>
      <c r="AB63">
        <v>1034.2211560000001</v>
      </c>
      <c r="AC63">
        <v>3626.9659539999998</v>
      </c>
      <c r="AD63">
        <v>3249.366966</v>
      </c>
      <c r="AE63">
        <v>2210.6375320000002</v>
      </c>
      <c r="AF63">
        <v>5174.270837</v>
      </c>
      <c r="AG63">
        <v>6231.4541470000004</v>
      </c>
      <c r="AH63">
        <v>5528.5910160000003</v>
      </c>
      <c r="AI63">
        <v>4914.9995730000001</v>
      </c>
      <c r="AJ63">
        <v>6214.9434709999996</v>
      </c>
      <c r="AK63">
        <v>5057.2954</v>
      </c>
      <c r="AL63">
        <v>5352.3285340000002</v>
      </c>
      <c r="AM63">
        <v>4481.0308139999997</v>
      </c>
      <c r="AN63">
        <v>4119.3998730000003</v>
      </c>
      <c r="AO63">
        <v>4987.3330500000002</v>
      </c>
      <c r="AP63">
        <v>4116.3365839999997</v>
      </c>
      <c r="AQ63">
        <v>3304.7010310000001</v>
      </c>
      <c r="AR63">
        <v>3844.0970590000002</v>
      </c>
      <c r="AS63">
        <v>3439.6689240000001</v>
      </c>
      <c r="AT63">
        <v>4191.9679269999997</v>
      </c>
      <c r="AU63">
        <v>2837.001636</v>
      </c>
      <c r="AV63">
        <v>2183.8347699999999</v>
      </c>
      <c r="AW63">
        <v>3767.6854039999998</v>
      </c>
      <c r="AX63">
        <v>3207.7901849999998</v>
      </c>
      <c r="AY63">
        <v>4304.3939549999996</v>
      </c>
      <c r="AZ63">
        <v>3466.7601970000001</v>
      </c>
      <c r="BA63">
        <v>3963.5375829999998</v>
      </c>
      <c r="BB63">
        <v>4781.8448259999996</v>
      </c>
      <c r="BC63">
        <v>3264.7698650000002</v>
      </c>
      <c r="BD63">
        <v>4033.7243290000001</v>
      </c>
      <c r="BE63">
        <v>3711.348168</v>
      </c>
      <c r="BF63">
        <v>3325.3278369999998</v>
      </c>
      <c r="BG63">
        <v>3267.7463299999999</v>
      </c>
      <c r="BH63">
        <v>2486.0064609999999</v>
      </c>
      <c r="BI63">
        <v>2057.9003389999998</v>
      </c>
      <c r="BJ63">
        <v>1302.797748</v>
      </c>
      <c r="BK63">
        <v>0</v>
      </c>
      <c r="BL63">
        <v>1380.1791559999999</v>
      </c>
      <c r="BM63">
        <v>767.52580899999998</v>
      </c>
      <c r="BN63">
        <v>1763.58521</v>
      </c>
      <c r="BO63">
        <v>642.363878</v>
      </c>
      <c r="BP63">
        <v>1506.861547</v>
      </c>
      <c r="BQ63">
        <v>779.84926329999996</v>
      </c>
      <c r="BR63">
        <v>1118.434841</v>
      </c>
      <c r="BS63">
        <v>992.16839540000001</v>
      </c>
      <c r="BT63">
        <v>1905.8767290000001</v>
      </c>
      <c r="BU63">
        <v>2244.2105580000002</v>
      </c>
      <c r="BV63">
        <v>495.26762680000002</v>
      </c>
      <c r="BW63">
        <v>2117.606299</v>
      </c>
      <c r="BX63">
        <v>2265.5625190000001</v>
      </c>
      <c r="BY63">
        <v>1423.1527289999999</v>
      </c>
      <c r="BZ63">
        <v>2484.2162640000001</v>
      </c>
      <c r="CA63">
        <v>1895.0379049999999</v>
      </c>
      <c r="CB63">
        <v>1391.7788800000001</v>
      </c>
      <c r="CC63">
        <v>2761.3286579999999</v>
      </c>
      <c r="CD63">
        <v>3278.3850670000002</v>
      </c>
      <c r="CE63">
        <v>2445.8142480000001</v>
      </c>
      <c r="CF63">
        <v>2901.6435059999999</v>
      </c>
      <c r="CG63">
        <v>3643.0305490000001</v>
      </c>
      <c r="CH63">
        <v>4304.8515280000001</v>
      </c>
      <c r="CI63">
        <v>3618.8498199999999</v>
      </c>
      <c r="CJ63">
        <v>3876.0769799999998</v>
      </c>
      <c r="CK63">
        <v>4469.4461119999996</v>
      </c>
      <c r="CL63">
        <v>2709.329052</v>
      </c>
      <c r="CM63">
        <v>1489.4801239999999</v>
      </c>
      <c r="CN63">
        <v>735.21164180000005</v>
      </c>
      <c r="CO63">
        <v>628.05801240000005</v>
      </c>
      <c r="CP63">
        <v>2471.258789</v>
      </c>
      <c r="CQ63">
        <v>3206.8699350000002</v>
      </c>
      <c r="CR63">
        <v>3763.7219399999999</v>
      </c>
      <c r="CS63">
        <v>4161.0982649999996</v>
      </c>
      <c r="CT63">
        <v>4698.046378</v>
      </c>
      <c r="CU63">
        <v>5009.9653189999999</v>
      </c>
      <c r="CV63">
        <v>3688.2139689999999</v>
      </c>
      <c r="CW63">
        <v>4990.8288599999996</v>
      </c>
    </row>
    <row r="64" spans="1:101" x14ac:dyDescent="0.2">
      <c r="A64">
        <v>63</v>
      </c>
      <c r="B64">
        <v>3031.8286240000002</v>
      </c>
      <c r="C64">
        <v>3553.5612289999999</v>
      </c>
      <c r="D64">
        <v>3759.1290469999999</v>
      </c>
      <c r="E64">
        <v>2971.9564089999999</v>
      </c>
      <c r="F64">
        <v>1895.761168</v>
      </c>
      <c r="G64">
        <v>2243.2760669999998</v>
      </c>
      <c r="H64">
        <v>324.38839000000002</v>
      </c>
      <c r="I64">
        <v>752.69900129999996</v>
      </c>
      <c r="J64">
        <v>1246.084167</v>
      </c>
      <c r="K64">
        <v>3144.955539</v>
      </c>
      <c r="L64">
        <v>4219.2564810000003</v>
      </c>
      <c r="M64">
        <v>3624.7650870000002</v>
      </c>
      <c r="N64">
        <v>3375.4502750000001</v>
      </c>
      <c r="O64">
        <v>3594.6591360000002</v>
      </c>
      <c r="P64">
        <v>2832.8513459999999</v>
      </c>
      <c r="Q64">
        <v>2634.1179000000002</v>
      </c>
      <c r="R64">
        <v>3584.4504579999998</v>
      </c>
      <c r="S64">
        <v>2333.8468389999998</v>
      </c>
      <c r="T64">
        <v>2048.3742040000002</v>
      </c>
      <c r="U64">
        <v>1665.783322</v>
      </c>
      <c r="V64">
        <v>1239.9347849999999</v>
      </c>
      <c r="W64">
        <v>2606.0748060000001</v>
      </c>
      <c r="X64">
        <v>1798.4020889999999</v>
      </c>
      <c r="Y64">
        <v>2429.651613</v>
      </c>
      <c r="Z64">
        <v>948.07127300000002</v>
      </c>
      <c r="AA64">
        <v>643.88251219999995</v>
      </c>
      <c r="AB64">
        <v>345.95560799999998</v>
      </c>
      <c r="AC64">
        <v>2246.7611579999998</v>
      </c>
      <c r="AD64">
        <v>2399.5824739999998</v>
      </c>
      <c r="AE64">
        <v>830.44510030000004</v>
      </c>
      <c r="AF64">
        <v>4324.465021</v>
      </c>
      <c r="AG64">
        <v>5381.6273140000003</v>
      </c>
      <c r="AH64">
        <v>4678.7641830000002</v>
      </c>
      <c r="AI64">
        <v>4065.189629</v>
      </c>
      <c r="AJ64">
        <v>5365.0980650000001</v>
      </c>
      <c r="AK64">
        <v>4207.4651919999997</v>
      </c>
      <c r="AL64">
        <v>4502.4790000000003</v>
      </c>
      <c r="AM64">
        <v>3631.2036079999998</v>
      </c>
      <c r="AN64">
        <v>3269.5899290000002</v>
      </c>
      <c r="AO64">
        <v>4137.481264</v>
      </c>
      <c r="AP64">
        <v>3266.5084379999998</v>
      </c>
      <c r="AQ64">
        <v>2454.895403</v>
      </c>
      <c r="AR64">
        <v>2994.2666629999999</v>
      </c>
      <c r="AS64">
        <v>2589.8381519999998</v>
      </c>
      <c r="AT64">
        <v>3342.116516</v>
      </c>
      <c r="AU64">
        <v>1987.1740540000001</v>
      </c>
      <c r="AV64">
        <v>1334.0255749999999</v>
      </c>
      <c r="AW64">
        <v>2917.8334289999998</v>
      </c>
      <c r="AX64">
        <v>1827.5601770000001</v>
      </c>
      <c r="AY64">
        <v>2924.1406790000001</v>
      </c>
      <c r="AZ64">
        <v>2086.533003</v>
      </c>
      <c r="BA64">
        <v>2583.3085120000001</v>
      </c>
      <c r="BB64">
        <v>3401.5932389999998</v>
      </c>
      <c r="BC64">
        <v>1884.564061</v>
      </c>
      <c r="BD64">
        <v>2653.5204020000001</v>
      </c>
      <c r="BE64">
        <v>2331.1586889999999</v>
      </c>
      <c r="BF64">
        <v>1945.1282269999999</v>
      </c>
      <c r="BG64">
        <v>1887.559481</v>
      </c>
      <c r="BH64">
        <v>1105.821299</v>
      </c>
      <c r="BI64">
        <v>1469.441589</v>
      </c>
      <c r="BJ64">
        <v>846.16999420000002</v>
      </c>
      <c r="BK64">
        <v>1380.147438</v>
      </c>
      <c r="BL64">
        <v>0</v>
      </c>
      <c r="BM64">
        <v>1010.263321</v>
      </c>
      <c r="BN64">
        <v>913.80022410000004</v>
      </c>
      <c r="BO64">
        <v>1798.141572</v>
      </c>
      <c r="BP64">
        <v>1013.282931</v>
      </c>
      <c r="BQ64">
        <v>1223.2254780000001</v>
      </c>
      <c r="BR64">
        <v>1759.741158</v>
      </c>
      <c r="BS64">
        <v>2372.303727</v>
      </c>
      <c r="BT64">
        <v>1966.612562</v>
      </c>
      <c r="BU64">
        <v>2397.301532</v>
      </c>
      <c r="BV64">
        <v>1875.4044610000001</v>
      </c>
      <c r="BW64">
        <v>3497.7322439999998</v>
      </c>
      <c r="BX64">
        <v>3018.8700990000002</v>
      </c>
      <c r="BY64">
        <v>2803.2884340000001</v>
      </c>
      <c r="BZ64">
        <v>3864.3538480000002</v>
      </c>
      <c r="CA64">
        <v>3275.1809309999999</v>
      </c>
      <c r="CB64">
        <v>2686.1810879999998</v>
      </c>
      <c r="CC64">
        <v>2927.6394529999998</v>
      </c>
      <c r="CD64">
        <v>3444.695862</v>
      </c>
      <c r="CE64">
        <v>3720.386724</v>
      </c>
      <c r="CF64">
        <v>4281.779681</v>
      </c>
      <c r="CG64">
        <v>5023.1601549999996</v>
      </c>
      <c r="CH64">
        <v>5684.9743769999995</v>
      </c>
      <c r="CI64">
        <v>4998.9923760000001</v>
      </c>
      <c r="CJ64">
        <v>4372.1488719999998</v>
      </c>
      <c r="CK64">
        <v>3619.6665680000001</v>
      </c>
      <c r="CL64">
        <v>4089.4738630000002</v>
      </c>
      <c r="CM64">
        <v>2339.216876</v>
      </c>
      <c r="CN64">
        <v>1360.5895350000001</v>
      </c>
      <c r="CO64">
        <v>1477.795513</v>
      </c>
      <c r="CP64">
        <v>1621.4636680000001</v>
      </c>
      <c r="CQ64">
        <v>2357.0742530000002</v>
      </c>
      <c r="CR64">
        <v>2913.925882</v>
      </c>
      <c r="CS64">
        <v>3311.2999559999998</v>
      </c>
      <c r="CT64">
        <v>3848.2476929999998</v>
      </c>
      <c r="CU64">
        <v>4160.1677600000003</v>
      </c>
      <c r="CV64">
        <v>3326.6499560000002</v>
      </c>
      <c r="CW64">
        <v>4141.0361819999998</v>
      </c>
    </row>
    <row r="65" spans="1:101" x14ac:dyDescent="0.2">
      <c r="A65">
        <v>64</v>
      </c>
      <c r="B65">
        <v>4042.0701340000001</v>
      </c>
      <c r="C65">
        <v>4563.7941389999996</v>
      </c>
      <c r="D65">
        <v>4769.351455</v>
      </c>
      <c r="E65">
        <v>3982.1791859999998</v>
      </c>
      <c r="F65">
        <v>2906.0030839999999</v>
      </c>
      <c r="G65">
        <v>3253.5012889999998</v>
      </c>
      <c r="H65">
        <v>1185.627872</v>
      </c>
      <c r="I65">
        <v>1762.9351819999999</v>
      </c>
      <c r="J65">
        <v>1858.6780719999999</v>
      </c>
      <c r="K65">
        <v>3757.5309379999999</v>
      </c>
      <c r="L65">
        <v>3606.6207300000001</v>
      </c>
      <c r="M65">
        <v>4036.2782649999999</v>
      </c>
      <c r="N65">
        <v>4385.69409</v>
      </c>
      <c r="O65">
        <v>4604.9011929999997</v>
      </c>
      <c r="P65">
        <v>3843.096164</v>
      </c>
      <c r="Q65">
        <v>3644.363456</v>
      </c>
      <c r="R65">
        <v>4594.6731820000005</v>
      </c>
      <c r="S65">
        <v>2519.527024</v>
      </c>
      <c r="T65">
        <v>3058.6166640000001</v>
      </c>
      <c r="U65">
        <v>2676.0269079999998</v>
      </c>
      <c r="V65">
        <v>2250.1786889999998</v>
      </c>
      <c r="W65">
        <v>3616.291514</v>
      </c>
      <c r="X65">
        <v>2808.627223</v>
      </c>
      <c r="Y65">
        <v>3439.854018</v>
      </c>
      <c r="Z65">
        <v>648.85313859999997</v>
      </c>
      <c r="AA65">
        <v>963.04284829999995</v>
      </c>
      <c r="AB65">
        <v>1188.0203039999999</v>
      </c>
      <c r="AC65">
        <v>2859.354887</v>
      </c>
      <c r="AD65">
        <v>3409.8246359999998</v>
      </c>
      <c r="AE65">
        <v>1443.048102</v>
      </c>
      <c r="AF65">
        <v>5334.6911929999997</v>
      </c>
      <c r="AG65">
        <v>6391.8377229999996</v>
      </c>
      <c r="AH65">
        <v>5688.9745919999996</v>
      </c>
      <c r="AI65">
        <v>5075.4127040000003</v>
      </c>
      <c r="AJ65">
        <v>6375.2945410000002</v>
      </c>
      <c r="AK65">
        <v>5217.6730690000004</v>
      </c>
      <c r="AL65">
        <v>5512.67238</v>
      </c>
      <c r="AM65">
        <v>4641.4137369999999</v>
      </c>
      <c r="AN65">
        <v>4279.8130039999996</v>
      </c>
      <c r="AO65">
        <v>5147.6729530000002</v>
      </c>
      <c r="AP65">
        <v>4276.7178620000004</v>
      </c>
      <c r="AQ65">
        <v>3465.1217160000001</v>
      </c>
      <c r="AR65">
        <v>4004.4743990000002</v>
      </c>
      <c r="AS65">
        <v>3600.0456049999998</v>
      </c>
      <c r="AT65">
        <v>4352.3084879999997</v>
      </c>
      <c r="AU65">
        <v>2997.3839010000002</v>
      </c>
      <c r="AV65">
        <v>2344.2492120000002</v>
      </c>
      <c r="AW65">
        <v>3928.024977</v>
      </c>
      <c r="AX65">
        <v>2758.3748759999999</v>
      </c>
      <c r="AY65">
        <v>3536.6980440000002</v>
      </c>
      <c r="AZ65">
        <v>2699.1099330000002</v>
      </c>
      <c r="BA65">
        <v>3195.8840340000002</v>
      </c>
      <c r="BB65">
        <v>4014.151871</v>
      </c>
      <c r="BC65">
        <v>2497.1570339999998</v>
      </c>
      <c r="BD65">
        <v>3266.1147839999999</v>
      </c>
      <c r="BE65">
        <v>2943.7639049999998</v>
      </c>
      <c r="BF65">
        <v>2557.7258449999999</v>
      </c>
      <c r="BG65">
        <v>2500.1666690000002</v>
      </c>
      <c r="BH65">
        <v>1718.429752</v>
      </c>
      <c r="BI65">
        <v>1290.353844</v>
      </c>
      <c r="BJ65">
        <v>535.25453400000004</v>
      </c>
      <c r="BK65">
        <v>767.51070189999996</v>
      </c>
      <c r="BL65">
        <v>1010.2460139999999</v>
      </c>
      <c r="BM65">
        <v>0</v>
      </c>
      <c r="BN65">
        <v>1924.042017</v>
      </c>
      <c r="BO65">
        <v>1185.5072279999999</v>
      </c>
      <c r="BP65">
        <v>1667.33707</v>
      </c>
      <c r="BQ65">
        <v>940.3481051</v>
      </c>
      <c r="BR65">
        <v>1278.938609</v>
      </c>
      <c r="BS65">
        <v>1759.657917</v>
      </c>
      <c r="BT65">
        <v>2066.3660479999999</v>
      </c>
      <c r="BU65">
        <v>2404.7021759999998</v>
      </c>
      <c r="BV65">
        <v>1262.7597760000001</v>
      </c>
      <c r="BW65">
        <v>2885.079397</v>
      </c>
      <c r="BX65">
        <v>2426.0690749999999</v>
      </c>
      <c r="BY65">
        <v>2190.6429039999998</v>
      </c>
      <c r="BZ65">
        <v>3251.7097250000002</v>
      </c>
      <c r="CA65">
        <v>2662.540888</v>
      </c>
      <c r="CB65">
        <v>2073.5452660000001</v>
      </c>
      <c r="CC65">
        <v>2921.8206049999999</v>
      </c>
      <c r="CD65">
        <v>3438.8770129999998</v>
      </c>
      <c r="CE65">
        <v>3107.7511140000001</v>
      </c>
      <c r="CF65">
        <v>3669.1345030000002</v>
      </c>
      <c r="CG65">
        <v>4410.5100540000003</v>
      </c>
      <c r="CH65">
        <v>5072.319211</v>
      </c>
      <c r="CI65">
        <v>4386.3519809999998</v>
      </c>
      <c r="CJ65">
        <v>4036.5771340000001</v>
      </c>
      <c r="CK65">
        <v>4629.9124410000004</v>
      </c>
      <c r="CL65">
        <v>3476.835157</v>
      </c>
      <c r="CM65">
        <v>1328.938922</v>
      </c>
      <c r="CN65">
        <v>350.32213439999998</v>
      </c>
      <c r="CO65">
        <v>852.03017809999994</v>
      </c>
      <c r="CP65">
        <v>2631.6978610000001</v>
      </c>
      <c r="CQ65">
        <v>3367.3080249999998</v>
      </c>
      <c r="CR65">
        <v>3924.1593720000001</v>
      </c>
      <c r="CS65">
        <v>4321.5317580000001</v>
      </c>
      <c r="CT65">
        <v>4858.4792129999996</v>
      </c>
      <c r="CU65">
        <v>5170.4001239999998</v>
      </c>
      <c r="CV65">
        <v>3848.6927770000002</v>
      </c>
      <c r="CW65">
        <v>5151.2722050000002</v>
      </c>
    </row>
    <row r="66" spans="1:101" x14ac:dyDescent="0.2">
      <c r="A66">
        <v>65</v>
      </c>
      <c r="B66">
        <v>2118.029415</v>
      </c>
      <c r="C66">
        <v>2639.7929810000001</v>
      </c>
      <c r="D66">
        <v>2845.3986049999999</v>
      </c>
      <c r="E66">
        <v>2058.2246420000001</v>
      </c>
      <c r="F66">
        <v>993.52856699999995</v>
      </c>
      <c r="G66">
        <v>1329.5354950000001</v>
      </c>
      <c r="H66">
        <v>842.33803130000001</v>
      </c>
      <c r="I66">
        <v>687.33627100000001</v>
      </c>
      <c r="J66">
        <v>1764.0832029999999</v>
      </c>
      <c r="K66">
        <v>3663.021193</v>
      </c>
      <c r="L66">
        <v>3701.4080960000001</v>
      </c>
      <c r="M66">
        <v>3106.857622</v>
      </c>
      <c r="N66">
        <v>2651.3223480000001</v>
      </c>
      <c r="O66">
        <v>2705.6466759999998</v>
      </c>
      <c r="P66">
        <v>2202.7333100000001</v>
      </c>
      <c r="Q66">
        <v>2073.22199</v>
      </c>
      <c r="R66">
        <v>2670.7188809999998</v>
      </c>
      <c r="S66">
        <v>1815.948044</v>
      </c>
      <c r="T66">
        <v>1197.1860360000001</v>
      </c>
      <c r="U66">
        <v>920.17266640000003</v>
      </c>
      <c r="V66">
        <v>524.0694469</v>
      </c>
      <c r="W66">
        <v>1692.364885</v>
      </c>
      <c r="X66">
        <v>884.66183360000002</v>
      </c>
      <c r="Y66">
        <v>2177.1582079999998</v>
      </c>
      <c r="Z66">
        <v>1275.2725379999999</v>
      </c>
      <c r="AA66">
        <v>961.05249200000003</v>
      </c>
      <c r="AB66">
        <v>736.04938319999997</v>
      </c>
      <c r="AC66">
        <v>2764.7608279999999</v>
      </c>
      <c r="AD66">
        <v>1520.4851189999999</v>
      </c>
      <c r="AE66">
        <v>1348.411392</v>
      </c>
      <c r="AF66">
        <v>3410.7210289999998</v>
      </c>
      <c r="AG66">
        <v>4467.9400640000003</v>
      </c>
      <c r="AH66">
        <v>3765.0769319999999</v>
      </c>
      <c r="AI66">
        <v>3151.4567830000001</v>
      </c>
      <c r="AJ66">
        <v>4451.4609639999999</v>
      </c>
      <c r="AK66">
        <v>3293.7870560000001</v>
      </c>
      <c r="AL66">
        <v>3588.853044</v>
      </c>
      <c r="AM66">
        <v>2717.5173650000002</v>
      </c>
      <c r="AN66">
        <v>2355.857082</v>
      </c>
      <c r="AO66">
        <v>3223.8613919999998</v>
      </c>
      <c r="AP66">
        <v>2352.8247339999998</v>
      </c>
      <c r="AQ66">
        <v>1541.1509040000001</v>
      </c>
      <c r="AR66">
        <v>2080.589035</v>
      </c>
      <c r="AS66">
        <v>1676.1615389999999</v>
      </c>
      <c r="AT66">
        <v>2428.495629</v>
      </c>
      <c r="AU66">
        <v>1921.906117</v>
      </c>
      <c r="AV66">
        <v>1282.051387</v>
      </c>
      <c r="AW66">
        <v>2706.7436109999999</v>
      </c>
      <c r="AX66">
        <v>2345.6279169999998</v>
      </c>
      <c r="AY66">
        <v>3442.271244</v>
      </c>
      <c r="AZ66">
        <v>2604.5931430000001</v>
      </c>
      <c r="BA66">
        <v>3101.3737209999999</v>
      </c>
      <c r="BB66">
        <v>3919.719243</v>
      </c>
      <c r="BC66">
        <v>2402.5664529999999</v>
      </c>
      <c r="BD66">
        <v>3171.517726</v>
      </c>
      <c r="BE66">
        <v>2849.1170080000002</v>
      </c>
      <c r="BF66">
        <v>2463.1138970000002</v>
      </c>
      <c r="BG66">
        <v>2405.510702</v>
      </c>
      <c r="BH66">
        <v>1623.7679659999999</v>
      </c>
      <c r="BI66">
        <v>2383.287409</v>
      </c>
      <c r="BJ66">
        <v>1760.0208749999999</v>
      </c>
      <c r="BK66">
        <v>1763.648674</v>
      </c>
      <c r="BL66">
        <v>913.81542249999995</v>
      </c>
      <c r="BM66">
        <v>1924.1410519999999</v>
      </c>
      <c r="BN66">
        <v>0</v>
      </c>
      <c r="BO66">
        <v>1280.2881179999999</v>
      </c>
      <c r="BP66">
        <v>495.36615319999999</v>
      </c>
      <c r="BQ66">
        <v>983.77677010000002</v>
      </c>
      <c r="BR66">
        <v>1241.8679520000001</v>
      </c>
      <c r="BS66">
        <v>1854.491561</v>
      </c>
      <c r="BT66">
        <v>1448.717067</v>
      </c>
      <c r="BU66">
        <v>1879.409582</v>
      </c>
      <c r="BV66">
        <v>2013.860698</v>
      </c>
      <c r="BW66">
        <v>2979.9454129999999</v>
      </c>
      <c r="BX66">
        <v>2501.0011939999999</v>
      </c>
      <c r="BY66">
        <v>2285.4752600000002</v>
      </c>
      <c r="BZ66">
        <v>3346.535605</v>
      </c>
      <c r="CA66">
        <v>2757.3479980000002</v>
      </c>
      <c r="CB66">
        <v>2168.3329570000001</v>
      </c>
      <c r="CC66">
        <v>2409.7480110000001</v>
      </c>
      <c r="CD66">
        <v>2926.8044199999999</v>
      </c>
      <c r="CE66">
        <v>3202.537832</v>
      </c>
      <c r="CF66">
        <v>3763.9652390000001</v>
      </c>
      <c r="CG66">
        <v>4505.3634410000004</v>
      </c>
      <c r="CH66">
        <v>5167.1958999999997</v>
      </c>
      <c r="CI66">
        <v>4481.1607119999999</v>
      </c>
      <c r="CJ66">
        <v>3854.27009</v>
      </c>
      <c r="CK66">
        <v>3088.5159739999999</v>
      </c>
      <c r="CL66">
        <v>3571.6361149999998</v>
      </c>
      <c r="CM66">
        <v>3253.1472939999999</v>
      </c>
      <c r="CN66">
        <v>2274.4819579999998</v>
      </c>
      <c r="CO66">
        <v>2391.7239079999999</v>
      </c>
      <c r="CP66">
        <v>707.69080269999995</v>
      </c>
      <c r="CQ66">
        <v>1443.302903</v>
      </c>
      <c r="CR66">
        <v>2000.155548</v>
      </c>
      <c r="CS66">
        <v>2397.5356969999998</v>
      </c>
      <c r="CT66">
        <v>2934.4844499999999</v>
      </c>
      <c r="CU66">
        <v>3246.4014790000001</v>
      </c>
      <c r="CV66">
        <v>2808.7382469999998</v>
      </c>
      <c r="CW66">
        <v>3227.2567250000002</v>
      </c>
    </row>
    <row r="67" spans="1:101" x14ac:dyDescent="0.2">
      <c r="A67">
        <v>66</v>
      </c>
      <c r="B67">
        <v>3239.3191390000002</v>
      </c>
      <c r="C67">
        <v>3761.0861420000001</v>
      </c>
      <c r="D67">
        <v>3966.6959619999998</v>
      </c>
      <c r="E67">
        <v>3179.5218519999999</v>
      </c>
      <c r="F67">
        <v>2103.2500620000001</v>
      </c>
      <c r="G67">
        <v>2450.8317280000001</v>
      </c>
      <c r="H67">
        <v>2122.6368309999998</v>
      </c>
      <c r="I67">
        <v>1967.6368709999999</v>
      </c>
      <c r="J67">
        <v>3044.3874860000001</v>
      </c>
      <c r="K67">
        <v>4943.3328680000004</v>
      </c>
      <c r="L67">
        <v>2421.1205409999998</v>
      </c>
      <c r="M67">
        <v>3233.4728270000001</v>
      </c>
      <c r="N67">
        <v>3582.931572</v>
      </c>
      <c r="O67">
        <v>3802.1474669999998</v>
      </c>
      <c r="P67">
        <v>3040.328634</v>
      </c>
      <c r="Q67">
        <v>2841.5922350000001</v>
      </c>
      <c r="R67">
        <v>3792.0161130000001</v>
      </c>
      <c r="S67">
        <v>1716.7095440000001</v>
      </c>
      <c r="T67">
        <v>2255.860921</v>
      </c>
      <c r="U67">
        <v>1873.265535</v>
      </c>
      <c r="V67">
        <v>1447.4157299999999</v>
      </c>
      <c r="W67">
        <v>2813.6645199999998</v>
      </c>
      <c r="X67">
        <v>2005.9581020000001</v>
      </c>
      <c r="Y67">
        <v>3457.4722999999999</v>
      </c>
      <c r="Z67">
        <v>850.0999908</v>
      </c>
      <c r="AA67">
        <v>1154.31513</v>
      </c>
      <c r="AB67">
        <v>1452.2643399999999</v>
      </c>
      <c r="AC67">
        <v>4045.0651819999998</v>
      </c>
      <c r="AD67">
        <v>2607.070381</v>
      </c>
      <c r="AE67">
        <v>2628.7120410000002</v>
      </c>
      <c r="AF67">
        <v>4532.0168830000002</v>
      </c>
      <c r="AG67">
        <v>5589.2422139999999</v>
      </c>
      <c r="AH67">
        <v>4886.3790829999998</v>
      </c>
      <c r="AI67">
        <v>4272.7538729999997</v>
      </c>
      <c r="AJ67">
        <v>5572.7686780000004</v>
      </c>
      <c r="AK67">
        <v>4415.0902180000003</v>
      </c>
      <c r="AL67">
        <v>4710.1619950000004</v>
      </c>
      <c r="AM67">
        <v>3838.8196280000002</v>
      </c>
      <c r="AN67">
        <v>3477.1541729999999</v>
      </c>
      <c r="AO67">
        <v>4345.1710169999997</v>
      </c>
      <c r="AP67">
        <v>3474.1272779999999</v>
      </c>
      <c r="AQ67">
        <v>2662.4467020000002</v>
      </c>
      <c r="AR67">
        <v>3201.892253</v>
      </c>
      <c r="AS67">
        <v>2823.9292620000001</v>
      </c>
      <c r="AT67">
        <v>3549.8051420000002</v>
      </c>
      <c r="AU67">
        <v>3202.2172380000002</v>
      </c>
      <c r="AV67">
        <v>2562.3569980000002</v>
      </c>
      <c r="AW67">
        <v>3987.062038</v>
      </c>
      <c r="AX67">
        <v>3625.939824</v>
      </c>
      <c r="AY67">
        <v>4722.5901199999998</v>
      </c>
      <c r="AZ67">
        <v>3884.904207</v>
      </c>
      <c r="BA67">
        <v>4381.6853469999996</v>
      </c>
      <c r="BB67">
        <v>5200.0376130000004</v>
      </c>
      <c r="BC67">
        <v>3682.8711079999998</v>
      </c>
      <c r="BD67">
        <v>4451.8218189999998</v>
      </c>
      <c r="BE67">
        <v>4129.4167719999996</v>
      </c>
      <c r="BF67">
        <v>3743.4166970000001</v>
      </c>
      <c r="BG67">
        <v>3685.8096770000002</v>
      </c>
      <c r="BH67">
        <v>2904.0664360000001</v>
      </c>
      <c r="BI67">
        <v>2475.9257950000001</v>
      </c>
      <c r="BJ67">
        <v>1720.8194559999999</v>
      </c>
      <c r="BK67">
        <v>642.37025749999998</v>
      </c>
      <c r="BL67">
        <v>1798.2271229999999</v>
      </c>
      <c r="BM67">
        <v>1185.5276309999999</v>
      </c>
      <c r="BN67">
        <v>1280.2983569999999</v>
      </c>
      <c r="BO67">
        <v>0</v>
      </c>
      <c r="BP67">
        <v>864.54456530000004</v>
      </c>
      <c r="BQ67">
        <v>574.9464825</v>
      </c>
      <c r="BR67">
        <v>476.08559120000001</v>
      </c>
      <c r="BS67">
        <v>574.2080297</v>
      </c>
      <c r="BT67">
        <v>1263.5439859999999</v>
      </c>
      <c r="BU67">
        <v>1601.87519</v>
      </c>
      <c r="BV67">
        <v>892.58546149999995</v>
      </c>
      <c r="BW67">
        <v>1699.664696</v>
      </c>
      <c r="BX67">
        <v>1623.2100849999999</v>
      </c>
      <c r="BY67">
        <v>1005.191617</v>
      </c>
      <c r="BZ67">
        <v>2066.2513990000002</v>
      </c>
      <c r="CA67">
        <v>1477.0621590000001</v>
      </c>
      <c r="CB67">
        <v>888.04542960000003</v>
      </c>
      <c r="CC67">
        <v>2118.9929139999999</v>
      </c>
      <c r="CD67">
        <v>2636.0493230000002</v>
      </c>
      <c r="CE67">
        <v>1922.2502199999999</v>
      </c>
      <c r="CF67">
        <v>2483.681454</v>
      </c>
      <c r="CG67">
        <v>3225.0816260000001</v>
      </c>
      <c r="CH67">
        <v>3886.916111</v>
      </c>
      <c r="CI67">
        <v>3200.8750140000002</v>
      </c>
      <c r="CJ67">
        <v>3233.7318599999999</v>
      </c>
      <c r="CK67">
        <v>3827.1396340000001</v>
      </c>
      <c r="CL67">
        <v>2291.349741</v>
      </c>
      <c r="CM67">
        <v>2131.8721409999998</v>
      </c>
      <c r="CN67">
        <v>1153.2025839999999</v>
      </c>
      <c r="CO67">
        <v>1270.448531</v>
      </c>
      <c r="CP67">
        <v>1828.9834519999999</v>
      </c>
      <c r="CQ67">
        <v>2564.5957199999998</v>
      </c>
      <c r="CR67">
        <v>3121.4484779999998</v>
      </c>
      <c r="CS67">
        <v>3518.8293020000001</v>
      </c>
      <c r="CT67">
        <v>4055.7781669999999</v>
      </c>
      <c r="CU67">
        <v>4367.6948579999998</v>
      </c>
      <c r="CV67">
        <v>3045.8932329999998</v>
      </c>
      <c r="CW67">
        <v>4348.5486419999997</v>
      </c>
    </row>
    <row r="68" spans="1:101" x14ac:dyDescent="0.2">
      <c r="A68">
        <v>67</v>
      </c>
      <c r="B68">
        <v>2374.7762360000002</v>
      </c>
      <c r="C68">
        <v>2896.5449619999999</v>
      </c>
      <c r="D68">
        <v>3102.1568860000002</v>
      </c>
      <c r="E68">
        <v>2314.9827019999998</v>
      </c>
      <c r="F68">
        <v>1238.7070779999999</v>
      </c>
      <c r="G68">
        <v>1586.2920879999999</v>
      </c>
      <c r="H68">
        <v>1337.7096610000001</v>
      </c>
      <c r="I68">
        <v>1182.710603</v>
      </c>
      <c r="J68">
        <v>2259.463064</v>
      </c>
      <c r="K68">
        <v>4158.4121539999996</v>
      </c>
      <c r="L68">
        <v>3206.0533409999998</v>
      </c>
      <c r="M68">
        <v>2611.4930210000002</v>
      </c>
      <c r="N68">
        <v>2718.3882079999998</v>
      </c>
      <c r="O68">
        <v>2937.6044539999998</v>
      </c>
      <c r="P68">
        <v>2175.785069</v>
      </c>
      <c r="Q68">
        <v>1977.048522</v>
      </c>
      <c r="R68">
        <v>2927.4769729999998</v>
      </c>
      <c r="S68">
        <v>1320.5848880000001</v>
      </c>
      <c r="T68">
        <v>1391.317828</v>
      </c>
      <c r="U68">
        <v>1008.722217</v>
      </c>
      <c r="V68">
        <v>582.8723483</v>
      </c>
      <c r="W68">
        <v>1949.126585</v>
      </c>
      <c r="X68">
        <v>1172.775449</v>
      </c>
      <c r="Y68">
        <v>2672.5527990000001</v>
      </c>
      <c r="Z68">
        <v>1018.536797</v>
      </c>
      <c r="AA68">
        <v>704.31279419999998</v>
      </c>
      <c r="AB68">
        <v>667.33574399999998</v>
      </c>
      <c r="AC68">
        <v>3260.1407949999998</v>
      </c>
      <c r="AD68">
        <v>1742.5273480000001</v>
      </c>
      <c r="AE68">
        <v>1843.785797</v>
      </c>
      <c r="AF68">
        <v>3667.4770530000001</v>
      </c>
      <c r="AG68">
        <v>4724.7055419999997</v>
      </c>
      <c r="AH68">
        <v>4021.8424110000001</v>
      </c>
      <c r="AI68">
        <v>3408.2146630000002</v>
      </c>
      <c r="AJ68">
        <v>4708.2347980000004</v>
      </c>
      <c r="AK68">
        <v>3550.5540529999998</v>
      </c>
      <c r="AL68">
        <v>3845.6287349999998</v>
      </c>
      <c r="AM68">
        <v>2974.283011</v>
      </c>
      <c r="AN68">
        <v>2612.614963</v>
      </c>
      <c r="AO68">
        <v>3480.6380960000001</v>
      </c>
      <c r="AP68">
        <v>2609.5908020000002</v>
      </c>
      <c r="AQ68">
        <v>1797.906843</v>
      </c>
      <c r="AR68">
        <v>2337.3561159999999</v>
      </c>
      <c r="AS68">
        <v>2039.0087490000001</v>
      </c>
      <c r="AT68">
        <v>2738.2009499999999</v>
      </c>
      <c r="AU68">
        <v>2417.296245</v>
      </c>
      <c r="AV68">
        <v>1777.4332429999999</v>
      </c>
      <c r="AW68">
        <v>3202.1447130000001</v>
      </c>
      <c r="AX68">
        <v>2841.0192259999999</v>
      </c>
      <c r="AY68">
        <v>3937.6730210000001</v>
      </c>
      <c r="AZ68">
        <v>3099.9831869999998</v>
      </c>
      <c r="BA68">
        <v>3596.764608</v>
      </c>
      <c r="BB68">
        <v>4415.1202599999997</v>
      </c>
      <c r="BC68">
        <v>2897.9468729999999</v>
      </c>
      <c r="BD68">
        <v>3666.897301</v>
      </c>
      <c r="BE68">
        <v>3344.490084</v>
      </c>
      <c r="BF68">
        <v>2958.4915310000001</v>
      </c>
      <c r="BG68">
        <v>2900.882595</v>
      </c>
      <c r="BH68">
        <v>2119.1390999999999</v>
      </c>
      <c r="BI68">
        <v>2126.5483549999999</v>
      </c>
      <c r="BJ68">
        <v>1503.2826640000001</v>
      </c>
      <c r="BK68">
        <v>1506.918823</v>
      </c>
      <c r="BL68">
        <v>1013.298885</v>
      </c>
      <c r="BM68">
        <v>1667.4073169999999</v>
      </c>
      <c r="BN68">
        <v>495.37096509999998</v>
      </c>
      <c r="BO68">
        <v>864.54808619999994</v>
      </c>
      <c r="BP68">
        <v>0</v>
      </c>
      <c r="BQ68">
        <v>727.04092449999996</v>
      </c>
      <c r="BR68">
        <v>746.50906069999996</v>
      </c>
      <c r="BS68">
        <v>1365.814539</v>
      </c>
      <c r="BT68">
        <v>953.35446019999995</v>
      </c>
      <c r="BU68">
        <v>1384.0475670000001</v>
      </c>
      <c r="BV68">
        <v>1757.1356169999999</v>
      </c>
      <c r="BW68">
        <v>2484.6009170000002</v>
      </c>
      <c r="BX68">
        <v>2005.6430190000001</v>
      </c>
      <c r="BY68">
        <v>1790.1263739999999</v>
      </c>
      <c r="BZ68">
        <v>2851.1858739999998</v>
      </c>
      <c r="CA68">
        <v>2261.9958179999999</v>
      </c>
      <c r="CB68">
        <v>1672.9782439999999</v>
      </c>
      <c r="CC68">
        <v>1914.38608</v>
      </c>
      <c r="CD68">
        <v>2431.442489</v>
      </c>
      <c r="CE68">
        <v>2707.182992</v>
      </c>
      <c r="CF68">
        <v>3268.616141</v>
      </c>
      <c r="CG68">
        <v>4010.0172990000001</v>
      </c>
      <c r="CH68">
        <v>4671.8527960000001</v>
      </c>
      <c r="CI68">
        <v>3985.8087439999999</v>
      </c>
      <c r="CJ68">
        <v>3358.910269</v>
      </c>
      <c r="CK68">
        <v>2962.5958569999998</v>
      </c>
      <c r="CL68">
        <v>3076.2831329999999</v>
      </c>
      <c r="CM68">
        <v>2996.4223390000002</v>
      </c>
      <c r="CN68">
        <v>2017.7506699999999</v>
      </c>
      <c r="CO68">
        <v>2134.9986170000002</v>
      </c>
      <c r="CP68">
        <v>964.44201439999995</v>
      </c>
      <c r="CQ68">
        <v>1700.054367</v>
      </c>
      <c r="CR68">
        <v>2256.907181</v>
      </c>
      <c r="CS68">
        <v>2654.2883440000001</v>
      </c>
      <c r="CT68">
        <v>3191.2372660000001</v>
      </c>
      <c r="CU68">
        <v>3503.1537870000002</v>
      </c>
      <c r="CV68">
        <v>2313.3729389999999</v>
      </c>
      <c r="CW68">
        <v>3484.0068379999998</v>
      </c>
    </row>
    <row r="69" spans="1:101" x14ac:dyDescent="0.2">
      <c r="A69">
        <v>68</v>
      </c>
      <c r="B69">
        <v>3101.793377</v>
      </c>
      <c r="C69">
        <v>3623.5509219999999</v>
      </c>
      <c r="D69">
        <v>3829.1491930000002</v>
      </c>
      <c r="E69">
        <v>3041.975488</v>
      </c>
      <c r="F69">
        <v>1965.7247460000001</v>
      </c>
      <c r="G69">
        <v>2313.2880540000001</v>
      </c>
      <c r="H69">
        <v>1547.6693190000001</v>
      </c>
      <c r="I69">
        <v>1392.6644060000001</v>
      </c>
      <c r="J69">
        <v>2469.404884</v>
      </c>
      <c r="K69">
        <v>4368.329917</v>
      </c>
      <c r="L69">
        <v>2996.0571190000001</v>
      </c>
      <c r="M69">
        <v>3095.9590410000001</v>
      </c>
      <c r="N69">
        <v>3445.4083449999998</v>
      </c>
      <c r="O69">
        <v>3664.6223060000002</v>
      </c>
      <c r="P69">
        <v>2902.806509</v>
      </c>
      <c r="Q69">
        <v>2704.0709219999999</v>
      </c>
      <c r="R69">
        <v>3654.4696899999999</v>
      </c>
      <c r="S69">
        <v>1579.1984070000001</v>
      </c>
      <c r="T69">
        <v>2118.3362040000002</v>
      </c>
      <c r="U69">
        <v>1735.742056</v>
      </c>
      <c r="V69">
        <v>1309.8925999999999</v>
      </c>
      <c r="W69">
        <v>2676.1114819999998</v>
      </c>
      <c r="X69">
        <v>1868.4143309999999</v>
      </c>
      <c r="Y69">
        <v>2882.4626939999998</v>
      </c>
      <c r="Z69">
        <v>291.49564620000001</v>
      </c>
      <c r="AA69">
        <v>579.36158620000003</v>
      </c>
      <c r="AB69">
        <v>877.30466279999996</v>
      </c>
      <c r="AC69">
        <v>3470.082386</v>
      </c>
      <c r="AD69">
        <v>2469.545337</v>
      </c>
      <c r="AE69">
        <v>2053.7394420000001</v>
      </c>
      <c r="AF69">
        <v>4394.4742530000003</v>
      </c>
      <c r="AG69">
        <v>5451.6822510000002</v>
      </c>
      <c r="AH69">
        <v>4748.8191200000001</v>
      </c>
      <c r="AI69">
        <v>4135.2078389999997</v>
      </c>
      <c r="AJ69">
        <v>5435.1933959999997</v>
      </c>
      <c r="AK69">
        <v>4277.5274710000003</v>
      </c>
      <c r="AL69">
        <v>4572.5833080000002</v>
      </c>
      <c r="AM69">
        <v>3701.2593569999999</v>
      </c>
      <c r="AN69">
        <v>3339.6081389999999</v>
      </c>
      <c r="AO69">
        <v>4207.5904719999999</v>
      </c>
      <c r="AP69">
        <v>3336.5662309999998</v>
      </c>
      <c r="AQ69">
        <v>2524.904227</v>
      </c>
      <c r="AR69">
        <v>3064.3293509999999</v>
      </c>
      <c r="AS69">
        <v>2659.9016569999999</v>
      </c>
      <c r="AT69">
        <v>3412.2249069999998</v>
      </c>
      <c r="AU69">
        <v>2627.215815</v>
      </c>
      <c r="AV69">
        <v>1987.3707400000001</v>
      </c>
      <c r="AW69">
        <v>3412.040497</v>
      </c>
      <c r="AX69">
        <v>3050.9362350000001</v>
      </c>
      <c r="AY69">
        <v>4147.5673409999999</v>
      </c>
      <c r="AZ69">
        <v>3309.9029399999999</v>
      </c>
      <c r="BA69">
        <v>3806.6825309999999</v>
      </c>
      <c r="BB69">
        <v>4625.0162270000001</v>
      </c>
      <c r="BC69">
        <v>3107.8874820000001</v>
      </c>
      <c r="BD69">
        <v>3876.8397399999999</v>
      </c>
      <c r="BE69">
        <v>3554.4466080000002</v>
      </c>
      <c r="BF69">
        <v>3168.4381779999999</v>
      </c>
      <c r="BG69">
        <v>3110.8416820000002</v>
      </c>
      <c r="BH69">
        <v>2329.0998319999999</v>
      </c>
      <c r="BI69">
        <v>1900.9734309999999</v>
      </c>
      <c r="BJ69">
        <v>1145.8686379999999</v>
      </c>
      <c r="BK69">
        <v>779.86491079999996</v>
      </c>
      <c r="BL69">
        <v>1223.265472</v>
      </c>
      <c r="BM69">
        <v>940.36182040000006</v>
      </c>
      <c r="BN69">
        <v>983.76416010000003</v>
      </c>
      <c r="BO69">
        <v>574.93812649999995</v>
      </c>
      <c r="BP69">
        <v>727.02793440000005</v>
      </c>
      <c r="BQ69">
        <v>0</v>
      </c>
      <c r="BR69">
        <v>536.52180099999998</v>
      </c>
      <c r="BS69">
        <v>1149.133542</v>
      </c>
      <c r="BT69">
        <v>1126.0338569999999</v>
      </c>
      <c r="BU69">
        <v>1464.3661440000001</v>
      </c>
      <c r="BV69">
        <v>1030.071371</v>
      </c>
      <c r="BW69">
        <v>2274.5824680000001</v>
      </c>
      <c r="BX69">
        <v>1795.6542059999999</v>
      </c>
      <c r="BY69">
        <v>1580.1174370000001</v>
      </c>
      <c r="BZ69">
        <v>2641.1787669999999</v>
      </c>
      <c r="CA69">
        <v>2051.9940160000001</v>
      </c>
      <c r="CB69">
        <v>1462.9819299999999</v>
      </c>
      <c r="CC69">
        <v>1981.484023</v>
      </c>
      <c r="CD69">
        <v>2498.5404319999998</v>
      </c>
      <c r="CE69">
        <v>2497.1869529999999</v>
      </c>
      <c r="CF69">
        <v>3058.6076619999999</v>
      </c>
      <c r="CG69">
        <v>3800.002418</v>
      </c>
      <c r="CH69">
        <v>4461.8313310000003</v>
      </c>
      <c r="CI69">
        <v>3775.8064840000002</v>
      </c>
      <c r="CJ69">
        <v>3148.9250229999998</v>
      </c>
      <c r="CK69">
        <v>3689.6186699999998</v>
      </c>
      <c r="CL69">
        <v>2866.28307</v>
      </c>
      <c r="CM69">
        <v>2269.357818</v>
      </c>
      <c r="CN69">
        <v>1290.699869</v>
      </c>
      <c r="CO69">
        <v>1407.9348259999999</v>
      </c>
      <c r="CP69">
        <v>1691.449642</v>
      </c>
      <c r="CQ69">
        <v>2427.0614479999999</v>
      </c>
      <c r="CR69">
        <v>2983.9138950000001</v>
      </c>
      <c r="CS69">
        <v>3381.2928630000001</v>
      </c>
      <c r="CT69">
        <v>3918.2414180000001</v>
      </c>
      <c r="CU69">
        <v>4230.1590379999998</v>
      </c>
      <c r="CV69">
        <v>2908.3781509999999</v>
      </c>
      <c r="CW69">
        <v>4211.0168460000004</v>
      </c>
    </row>
    <row r="70" spans="1:101" x14ac:dyDescent="0.2">
      <c r="A70">
        <v>69</v>
      </c>
      <c r="B70">
        <v>2763.2560020000001</v>
      </c>
      <c r="C70">
        <v>3285.0324679999999</v>
      </c>
      <c r="D70">
        <v>3490.6538439999999</v>
      </c>
      <c r="E70">
        <v>2703.4793289999998</v>
      </c>
      <c r="F70">
        <v>1627.186479</v>
      </c>
      <c r="G70">
        <v>1974.786513</v>
      </c>
      <c r="H70">
        <v>2084.237834</v>
      </c>
      <c r="I70">
        <v>1929.2428299999999</v>
      </c>
      <c r="J70">
        <v>3006.0035870000002</v>
      </c>
      <c r="K70">
        <v>4904.9693319999997</v>
      </c>
      <c r="L70">
        <v>2459.550487</v>
      </c>
      <c r="M70">
        <v>2757.3977070000001</v>
      </c>
      <c r="N70">
        <v>3106.865898</v>
      </c>
      <c r="O70">
        <v>3326.0837280000001</v>
      </c>
      <c r="P70">
        <v>2564.261857</v>
      </c>
      <c r="Q70">
        <v>2365.5246459999998</v>
      </c>
      <c r="R70">
        <v>3315.9736469999998</v>
      </c>
      <c r="S70">
        <v>1240.631774</v>
      </c>
      <c r="T70">
        <v>1779.796738</v>
      </c>
      <c r="U70">
        <v>1397.200114</v>
      </c>
      <c r="V70">
        <v>971.3499597</v>
      </c>
      <c r="W70">
        <v>2337.628674</v>
      </c>
      <c r="X70">
        <v>1919.317618</v>
      </c>
      <c r="Y70">
        <v>3419.115421</v>
      </c>
      <c r="Z70">
        <v>811.67976180000005</v>
      </c>
      <c r="AA70">
        <v>1115.9021580000001</v>
      </c>
      <c r="AB70">
        <v>1413.8575049999999</v>
      </c>
      <c r="AC70">
        <v>4006.6814770000001</v>
      </c>
      <c r="AD70">
        <v>2131.0065260000001</v>
      </c>
      <c r="AE70">
        <v>2590.3181330000002</v>
      </c>
      <c r="AF70">
        <v>4055.970624</v>
      </c>
      <c r="AG70">
        <v>5113.2132979999997</v>
      </c>
      <c r="AH70">
        <v>4410.3501669999996</v>
      </c>
      <c r="AI70">
        <v>3796.7110200000002</v>
      </c>
      <c r="AJ70">
        <v>5096.755091</v>
      </c>
      <c r="AK70">
        <v>3939.0640880000001</v>
      </c>
      <c r="AL70">
        <v>4234.1518150000002</v>
      </c>
      <c r="AM70">
        <v>3362.7910200000001</v>
      </c>
      <c r="AN70">
        <v>3001.11132</v>
      </c>
      <c r="AO70">
        <v>3869.1626959999999</v>
      </c>
      <c r="AP70">
        <v>2998.0994449999998</v>
      </c>
      <c r="AQ70">
        <v>2186.4002869999999</v>
      </c>
      <c r="AR70">
        <v>2725.866278</v>
      </c>
      <c r="AS70">
        <v>2785.5668289999999</v>
      </c>
      <c r="AT70">
        <v>3484.7729599999998</v>
      </c>
      <c r="AU70">
        <v>3163.852171</v>
      </c>
      <c r="AV70">
        <v>2523.9767579999998</v>
      </c>
      <c r="AW70">
        <v>3948.7171039999998</v>
      </c>
      <c r="AX70">
        <v>3587.5769249999998</v>
      </c>
      <c r="AY70">
        <v>4684.2464250000003</v>
      </c>
      <c r="AZ70">
        <v>3846.538986</v>
      </c>
      <c r="BA70">
        <v>4343.3216750000001</v>
      </c>
      <c r="BB70">
        <v>5161.692524</v>
      </c>
      <c r="BC70">
        <v>3644.4882349999998</v>
      </c>
      <c r="BD70">
        <v>4413.4373960000003</v>
      </c>
      <c r="BE70">
        <v>4091.0204269999999</v>
      </c>
      <c r="BF70">
        <v>3705.0287119999998</v>
      </c>
      <c r="BG70">
        <v>3647.4111619999999</v>
      </c>
      <c r="BH70">
        <v>2865.6665290000001</v>
      </c>
      <c r="BI70">
        <v>2437.5116419999999</v>
      </c>
      <c r="BJ70">
        <v>1682.4037559999999</v>
      </c>
      <c r="BK70">
        <v>1118.4645190000001</v>
      </c>
      <c r="BL70">
        <v>1759.8222599999999</v>
      </c>
      <c r="BM70">
        <v>1278.947185</v>
      </c>
      <c r="BN70">
        <v>1241.89814</v>
      </c>
      <c r="BO70">
        <v>476.09162839999999</v>
      </c>
      <c r="BP70">
        <v>746.51995569999997</v>
      </c>
      <c r="BQ70">
        <v>536.52644529999998</v>
      </c>
      <c r="BR70">
        <v>0</v>
      </c>
      <c r="BS70">
        <v>977.36840559999996</v>
      </c>
      <c r="BT70">
        <v>787.46520810000004</v>
      </c>
      <c r="BU70">
        <v>1125.7953279999999</v>
      </c>
      <c r="BV70">
        <v>1368.6884700000001</v>
      </c>
      <c r="BW70">
        <v>1738.113456</v>
      </c>
      <c r="BX70">
        <v>1259.135033</v>
      </c>
      <c r="BY70">
        <v>1043.632325</v>
      </c>
      <c r="BZ70">
        <v>2104.6905579999998</v>
      </c>
      <c r="CA70">
        <v>1515.4968280000001</v>
      </c>
      <c r="CB70">
        <v>926.47545349999996</v>
      </c>
      <c r="CC70">
        <v>1642.9128969999999</v>
      </c>
      <c r="CD70">
        <v>2159.969306</v>
      </c>
      <c r="CE70">
        <v>1960.6800109999999</v>
      </c>
      <c r="CF70">
        <v>2522.1217750000001</v>
      </c>
      <c r="CG70">
        <v>3263.5273659999998</v>
      </c>
      <c r="CH70">
        <v>3925.367424</v>
      </c>
      <c r="CI70">
        <v>3239.3100709999999</v>
      </c>
      <c r="CJ70">
        <v>2757.6479730000001</v>
      </c>
      <c r="CK70">
        <v>3351.071696</v>
      </c>
      <c r="CL70">
        <v>2329.7829390000002</v>
      </c>
      <c r="CM70">
        <v>2607.975383</v>
      </c>
      <c r="CN70">
        <v>1629.2942129999999</v>
      </c>
      <c r="CO70">
        <v>1746.551154</v>
      </c>
      <c r="CP70">
        <v>1352.9283660000001</v>
      </c>
      <c r="CQ70">
        <v>2088.5410980000001</v>
      </c>
      <c r="CR70">
        <v>2645.394166</v>
      </c>
      <c r="CS70">
        <v>3042.7768470000001</v>
      </c>
      <c r="CT70">
        <v>3579.7260230000002</v>
      </c>
      <c r="CU70">
        <v>3891.6417849999998</v>
      </c>
      <c r="CV70">
        <v>2569.8194109999999</v>
      </c>
      <c r="CW70">
        <v>3872.4915420000002</v>
      </c>
    </row>
    <row r="71" spans="1:101" x14ac:dyDescent="0.2">
      <c r="A71">
        <v>70</v>
      </c>
      <c r="B71">
        <v>3740.5901469999999</v>
      </c>
      <c r="C71">
        <v>4262.3587260000004</v>
      </c>
      <c r="D71">
        <v>4467.9704709999996</v>
      </c>
      <c r="E71">
        <v>3680.7962929999999</v>
      </c>
      <c r="F71">
        <v>2604.5209960000002</v>
      </c>
      <c r="G71">
        <v>2952.1057209999999</v>
      </c>
      <c r="H71">
        <v>2696.8518629999999</v>
      </c>
      <c r="I71">
        <v>2541.8527279999998</v>
      </c>
      <c r="J71">
        <v>3618.6050319999999</v>
      </c>
      <c r="K71">
        <v>5517.5538040000001</v>
      </c>
      <c r="L71">
        <v>2790.3625550000002</v>
      </c>
      <c r="M71">
        <v>3734.7418389999998</v>
      </c>
      <c r="N71">
        <v>4084.2021580000001</v>
      </c>
      <c r="O71">
        <v>4303.4183750000002</v>
      </c>
      <c r="P71">
        <v>3541.5990350000002</v>
      </c>
      <c r="Q71">
        <v>3342.8625019999999</v>
      </c>
      <c r="R71">
        <v>4293.2905629999996</v>
      </c>
      <c r="S71">
        <v>2217.9781149999999</v>
      </c>
      <c r="T71">
        <v>2757.1317549999999</v>
      </c>
      <c r="U71">
        <v>2374.5361630000002</v>
      </c>
      <c r="V71">
        <v>1948.6863000000001</v>
      </c>
      <c r="W71">
        <v>3314.9400730000002</v>
      </c>
      <c r="X71">
        <v>2531.9173850000002</v>
      </c>
      <c r="Y71">
        <v>4031.694344</v>
      </c>
      <c r="Z71">
        <v>1424.3114849999999</v>
      </c>
      <c r="AA71">
        <v>1728.527834</v>
      </c>
      <c r="AB71">
        <v>2026.4780659999999</v>
      </c>
      <c r="AC71">
        <v>4619.2827600000001</v>
      </c>
      <c r="AD71">
        <v>3108.3412699999999</v>
      </c>
      <c r="AE71">
        <v>3202.9279200000001</v>
      </c>
      <c r="AF71">
        <v>5033.2907020000002</v>
      </c>
      <c r="AG71">
        <v>6090.5189209999999</v>
      </c>
      <c r="AH71">
        <v>5387.6557890000004</v>
      </c>
      <c r="AI71">
        <v>4774.02826</v>
      </c>
      <c r="AJ71">
        <v>6074.0479359999999</v>
      </c>
      <c r="AK71">
        <v>4916.3673879999997</v>
      </c>
      <c r="AL71">
        <v>5211.4418189999997</v>
      </c>
      <c r="AM71">
        <v>4340.0963860000002</v>
      </c>
      <c r="AN71">
        <v>3978.428559</v>
      </c>
      <c r="AO71">
        <v>4846.4511510000002</v>
      </c>
      <c r="AP71">
        <v>3975.404164</v>
      </c>
      <c r="AQ71">
        <v>3163.720495</v>
      </c>
      <c r="AR71">
        <v>3703.169449</v>
      </c>
      <c r="AS71">
        <v>3398.1503819999998</v>
      </c>
      <c r="AT71">
        <v>4097.3423140000004</v>
      </c>
      <c r="AU71">
        <v>3776.437919</v>
      </c>
      <c r="AV71">
        <v>3136.5751529999998</v>
      </c>
      <c r="AW71">
        <v>4561.2860700000001</v>
      </c>
      <c r="AX71">
        <v>4200.1608660000002</v>
      </c>
      <c r="AY71">
        <v>5296.8143579999996</v>
      </c>
      <c r="AZ71">
        <v>4459.124863</v>
      </c>
      <c r="BA71">
        <v>4955.9062599999997</v>
      </c>
      <c r="BB71">
        <v>5774.2616189999999</v>
      </c>
      <c r="BC71">
        <v>4257.0888249999998</v>
      </c>
      <c r="BD71">
        <v>5026.0392769999999</v>
      </c>
      <c r="BE71">
        <v>4703.6322449999998</v>
      </c>
      <c r="BF71">
        <v>4317.633562</v>
      </c>
      <c r="BG71">
        <v>4260.0247890000001</v>
      </c>
      <c r="BH71">
        <v>3478.2813150000002</v>
      </c>
      <c r="BI71">
        <v>3050.138301</v>
      </c>
      <c r="BJ71">
        <v>2295.0317049999999</v>
      </c>
      <c r="BK71">
        <v>992.19425720000004</v>
      </c>
      <c r="BL71">
        <v>2372.4411770000002</v>
      </c>
      <c r="BM71">
        <v>1759.7385119999999</v>
      </c>
      <c r="BN71">
        <v>1854.513185</v>
      </c>
      <c r="BO71">
        <v>574.21013300000004</v>
      </c>
      <c r="BP71">
        <v>1365.8140510000001</v>
      </c>
      <c r="BQ71">
        <v>1149.158009</v>
      </c>
      <c r="BR71">
        <v>977.35285839999995</v>
      </c>
      <c r="BS71">
        <v>0</v>
      </c>
      <c r="BT71">
        <v>1764.8123889999999</v>
      </c>
      <c r="BU71">
        <v>2103.1434119999999</v>
      </c>
      <c r="BV71">
        <v>496.90397689999998</v>
      </c>
      <c r="BW71">
        <v>1125.4579570000001</v>
      </c>
      <c r="BX71">
        <v>2124.4771329999999</v>
      </c>
      <c r="BY71">
        <v>457.24153860000001</v>
      </c>
      <c r="BZ71">
        <v>1650.325568</v>
      </c>
      <c r="CA71">
        <v>1443.8046609999999</v>
      </c>
      <c r="CB71">
        <v>1250.67705</v>
      </c>
      <c r="CC71">
        <v>2620.2611099999999</v>
      </c>
      <c r="CD71">
        <v>3137.3175190000002</v>
      </c>
      <c r="CE71">
        <v>2304.713021</v>
      </c>
      <c r="CF71">
        <v>1968.7833430000001</v>
      </c>
      <c r="CG71">
        <v>2650.8743840000002</v>
      </c>
      <c r="CH71">
        <v>3312.7097979999999</v>
      </c>
      <c r="CI71">
        <v>3134.565548</v>
      </c>
      <c r="CJ71">
        <v>3734.9994109999998</v>
      </c>
      <c r="CK71">
        <v>4328.409842</v>
      </c>
      <c r="CL71">
        <v>2383.5060960000001</v>
      </c>
      <c r="CM71">
        <v>1716.3594760000001</v>
      </c>
      <c r="CN71">
        <v>1727.4127169999999</v>
      </c>
      <c r="CO71">
        <v>907.63539149999997</v>
      </c>
      <c r="CP71">
        <v>2330.2558009999998</v>
      </c>
      <c r="CQ71">
        <v>3065.8681459999998</v>
      </c>
      <c r="CR71">
        <v>3622.7209549999998</v>
      </c>
      <c r="CS71">
        <v>4020.102089</v>
      </c>
      <c r="CT71">
        <v>4557.0510059999997</v>
      </c>
      <c r="CU71">
        <v>4868.9675429999998</v>
      </c>
      <c r="CV71">
        <v>3547.1624609999999</v>
      </c>
      <c r="CW71">
        <v>4849.8206559999999</v>
      </c>
    </row>
    <row r="72" spans="1:101" x14ac:dyDescent="0.2">
      <c r="A72">
        <v>71</v>
      </c>
      <c r="B72">
        <v>1975.826323</v>
      </c>
      <c r="C72">
        <v>2497.6242870000001</v>
      </c>
      <c r="D72">
        <v>2703.271913</v>
      </c>
      <c r="E72">
        <v>1916.0964779999999</v>
      </c>
      <c r="F72">
        <v>839.75578710000002</v>
      </c>
      <c r="G72">
        <v>1673.096988</v>
      </c>
      <c r="H72">
        <v>2291.1152550000002</v>
      </c>
      <c r="I72">
        <v>2136.1315079999999</v>
      </c>
      <c r="J72">
        <v>3212.915305</v>
      </c>
      <c r="K72">
        <v>5111.9273039999998</v>
      </c>
      <c r="L72">
        <v>2252.743371</v>
      </c>
      <c r="M72">
        <v>1969.9408100000001</v>
      </c>
      <c r="N72">
        <v>2319.4304590000002</v>
      </c>
      <c r="O72">
        <v>2538.6526840000001</v>
      </c>
      <c r="P72">
        <v>1776.8239120000001</v>
      </c>
      <c r="Q72">
        <v>1578.0848550000001</v>
      </c>
      <c r="R72">
        <v>2528.5909280000001</v>
      </c>
      <c r="S72">
        <v>453.16885680000001</v>
      </c>
      <c r="T72">
        <v>992.36468630000002</v>
      </c>
      <c r="U72">
        <v>609.76524719999998</v>
      </c>
      <c r="V72">
        <v>924.69490150000001</v>
      </c>
      <c r="W72">
        <v>2108.6819129999999</v>
      </c>
      <c r="X72">
        <v>2126.2339069999998</v>
      </c>
      <c r="Y72">
        <v>3626.0885189999999</v>
      </c>
      <c r="Z72">
        <v>1417.549501</v>
      </c>
      <c r="AA72">
        <v>1322.7478329999999</v>
      </c>
      <c r="AB72">
        <v>1620.7171189999999</v>
      </c>
      <c r="AC72">
        <v>4213.5936350000002</v>
      </c>
      <c r="AD72">
        <v>1343.5752179999999</v>
      </c>
      <c r="AE72">
        <v>2797.2071150000002</v>
      </c>
      <c r="AF72">
        <v>3268.5792849999998</v>
      </c>
      <c r="AG72">
        <v>4325.8613569999998</v>
      </c>
      <c r="AH72">
        <v>3622.9982260000002</v>
      </c>
      <c r="AI72">
        <v>3009.3274200000001</v>
      </c>
      <c r="AJ72">
        <v>4309.4379710000003</v>
      </c>
      <c r="AK72">
        <v>3151.718476</v>
      </c>
      <c r="AL72">
        <v>3446.8424329999998</v>
      </c>
      <c r="AM72">
        <v>2575.4397779999999</v>
      </c>
      <c r="AN72">
        <v>2213.7277199999999</v>
      </c>
      <c r="AO72">
        <v>3081.8575390000001</v>
      </c>
      <c r="AP72">
        <v>2210.7499659999999</v>
      </c>
      <c r="AQ72">
        <v>1399.0085959999999</v>
      </c>
      <c r="AR72">
        <v>2561.6573870000002</v>
      </c>
      <c r="AS72">
        <v>2992.5273080000002</v>
      </c>
      <c r="AT72">
        <v>3691.7721320000001</v>
      </c>
      <c r="AU72">
        <v>3370.8066690000001</v>
      </c>
      <c r="AV72">
        <v>2730.8967870000001</v>
      </c>
      <c r="AW72">
        <v>4155.7173329999996</v>
      </c>
      <c r="AX72">
        <v>3794.5363459999999</v>
      </c>
      <c r="AY72">
        <v>4891.2494690000003</v>
      </c>
      <c r="AZ72">
        <v>4053.4931310000002</v>
      </c>
      <c r="BA72">
        <v>4550.2793389999997</v>
      </c>
      <c r="BB72">
        <v>5368.6924010000002</v>
      </c>
      <c r="BC72">
        <v>3851.4022829999999</v>
      </c>
      <c r="BD72">
        <v>4620.3479239999997</v>
      </c>
      <c r="BE72">
        <v>4297.9038730000002</v>
      </c>
      <c r="BF72">
        <v>3911.9311499999999</v>
      </c>
      <c r="BG72">
        <v>3854.2896799999999</v>
      </c>
      <c r="BH72">
        <v>3072.5418850000001</v>
      </c>
      <c r="BI72">
        <v>2644.3546339999998</v>
      </c>
      <c r="BJ72">
        <v>1902.281375</v>
      </c>
      <c r="BK72">
        <v>1905.9648990000001</v>
      </c>
      <c r="BL72">
        <v>1966.686359</v>
      </c>
      <c r="BM72">
        <v>2066.431384</v>
      </c>
      <c r="BN72">
        <v>1448.7727910000001</v>
      </c>
      <c r="BO72">
        <v>1263.5860279999999</v>
      </c>
      <c r="BP72">
        <v>953.37455829999999</v>
      </c>
      <c r="BQ72">
        <v>1126.053036</v>
      </c>
      <c r="BR72">
        <v>787.48068469999998</v>
      </c>
      <c r="BS72">
        <v>1764.891472</v>
      </c>
      <c r="BT72">
        <v>0</v>
      </c>
      <c r="BU72">
        <v>430.69645489999999</v>
      </c>
      <c r="BV72">
        <v>2156.2087219999999</v>
      </c>
      <c r="BW72">
        <v>1531.3490790000001</v>
      </c>
      <c r="BX72">
        <v>1052.31367</v>
      </c>
      <c r="BY72">
        <v>1307.6489770000001</v>
      </c>
      <c r="BZ72">
        <v>1897.9043710000001</v>
      </c>
      <c r="CA72">
        <v>1308.700441</v>
      </c>
      <c r="CB72">
        <v>719.66851389999999</v>
      </c>
      <c r="CC72">
        <v>961.03544750000003</v>
      </c>
      <c r="CD72">
        <v>1478.091856</v>
      </c>
      <c r="CE72">
        <v>1753.872543</v>
      </c>
      <c r="CF72">
        <v>2315.3382259999998</v>
      </c>
      <c r="CG72">
        <v>3056.7561260000002</v>
      </c>
      <c r="CH72">
        <v>3718.608847</v>
      </c>
      <c r="CI72">
        <v>3032.5145649999999</v>
      </c>
      <c r="CJ72">
        <v>2405.5715930000001</v>
      </c>
      <c r="CK72">
        <v>2563.631112</v>
      </c>
      <c r="CL72">
        <v>2122.983209</v>
      </c>
      <c r="CM72">
        <v>3395.4961629999998</v>
      </c>
      <c r="CN72">
        <v>2416.7886119999998</v>
      </c>
      <c r="CO72">
        <v>2534.07053</v>
      </c>
      <c r="CP72">
        <v>1453.7420529999999</v>
      </c>
      <c r="CQ72">
        <v>1301.1307629999999</v>
      </c>
      <c r="CR72">
        <v>1857.9845359999999</v>
      </c>
      <c r="CS72">
        <v>2255.3714369999998</v>
      </c>
      <c r="CT72">
        <v>2792.3213169999999</v>
      </c>
      <c r="CU72">
        <v>3104.23497</v>
      </c>
      <c r="CV72">
        <v>1782.36546</v>
      </c>
      <c r="CW72">
        <v>3085.075578</v>
      </c>
    </row>
    <row r="73" spans="1:101" x14ac:dyDescent="0.2">
      <c r="A73">
        <v>72</v>
      </c>
      <c r="B73">
        <v>1637.5280459999999</v>
      </c>
      <c r="C73">
        <v>2159.3426340000001</v>
      </c>
      <c r="D73">
        <v>2365.0105600000002</v>
      </c>
      <c r="E73">
        <v>1604.5211959999999</v>
      </c>
      <c r="F73">
        <v>885.96878289999995</v>
      </c>
      <c r="G73">
        <v>2103.8543089999998</v>
      </c>
      <c r="H73">
        <v>2721.8426880000002</v>
      </c>
      <c r="I73">
        <v>2566.867647</v>
      </c>
      <c r="J73">
        <v>3643.669261</v>
      </c>
      <c r="K73">
        <v>5542.7170299999998</v>
      </c>
      <c r="L73">
        <v>1822.070309</v>
      </c>
      <c r="M73">
        <v>1631.621484</v>
      </c>
      <c r="N73">
        <v>1981.127727</v>
      </c>
      <c r="O73">
        <v>2200.3533510000002</v>
      </c>
      <c r="P73">
        <v>1438.519241</v>
      </c>
      <c r="Q73">
        <v>1239.7787579999999</v>
      </c>
      <c r="R73">
        <v>2190.328966</v>
      </c>
      <c r="S73">
        <v>114.8448745</v>
      </c>
      <c r="T73">
        <v>682.30808469999999</v>
      </c>
      <c r="U73">
        <v>959.31477400000006</v>
      </c>
      <c r="V73">
        <v>1355.4161120000001</v>
      </c>
      <c r="W73">
        <v>2539.4556910000001</v>
      </c>
      <c r="X73">
        <v>2556.9913980000001</v>
      </c>
      <c r="Y73">
        <v>4056.8899409999999</v>
      </c>
      <c r="Z73">
        <v>1755.88348</v>
      </c>
      <c r="AA73">
        <v>1753.4507149999999</v>
      </c>
      <c r="AB73">
        <v>2051.4307819999999</v>
      </c>
      <c r="AC73">
        <v>4644.3479319999997</v>
      </c>
      <c r="AD73">
        <v>1005.27568</v>
      </c>
      <c r="AE73">
        <v>3227.9434890000002</v>
      </c>
      <c r="AF73">
        <v>2930.310657</v>
      </c>
      <c r="AG73">
        <v>3987.623196</v>
      </c>
      <c r="AH73">
        <v>3284.7600649999999</v>
      </c>
      <c r="AI73">
        <v>2671.064777</v>
      </c>
      <c r="AJ73">
        <v>3971.2267379999998</v>
      </c>
      <c r="AK73">
        <v>2813.4852089999999</v>
      </c>
      <c r="AL73">
        <v>3108.6371840000002</v>
      </c>
      <c r="AM73">
        <v>2237.2021589999999</v>
      </c>
      <c r="AN73">
        <v>1875.4650770000001</v>
      </c>
      <c r="AO73">
        <v>3353.6709249999999</v>
      </c>
      <c r="AP73">
        <v>2561.9222540000001</v>
      </c>
      <c r="AQ73">
        <v>1789.956025</v>
      </c>
      <c r="AR73">
        <v>2992.4485060000002</v>
      </c>
      <c r="AS73">
        <v>3423.3189710000001</v>
      </c>
      <c r="AT73">
        <v>4122.5937180000001</v>
      </c>
      <c r="AU73">
        <v>3801.593707</v>
      </c>
      <c r="AV73">
        <v>3161.65717</v>
      </c>
      <c r="AW73">
        <v>4586.5397359999997</v>
      </c>
      <c r="AX73">
        <v>4225.3271930000001</v>
      </c>
      <c r="AY73">
        <v>5322.0740480000004</v>
      </c>
      <c r="AZ73">
        <v>4484.279896</v>
      </c>
      <c r="BA73">
        <v>4981.0688259999997</v>
      </c>
      <c r="BB73">
        <v>5799.5145309999998</v>
      </c>
      <c r="BC73">
        <v>4282.1580400000003</v>
      </c>
      <c r="BD73">
        <v>5051.1009599999998</v>
      </c>
      <c r="BE73">
        <v>4728.6359659999998</v>
      </c>
      <c r="BF73">
        <v>4342.6779290000004</v>
      </c>
      <c r="BG73">
        <v>4285.0179609999996</v>
      </c>
      <c r="BH73">
        <v>3503.2677199999998</v>
      </c>
      <c r="BI73">
        <v>3075.0554419999999</v>
      </c>
      <c r="BJ73">
        <v>2319.9413239999999</v>
      </c>
      <c r="BK73">
        <v>2244.317853</v>
      </c>
      <c r="BL73">
        <v>2397.4034879999999</v>
      </c>
      <c r="BM73">
        <v>2404.7718249999998</v>
      </c>
      <c r="BN73">
        <v>1879.4980820000001</v>
      </c>
      <c r="BO73">
        <v>1601.934356</v>
      </c>
      <c r="BP73">
        <v>1384.084345</v>
      </c>
      <c r="BQ73">
        <v>1464.3866780000001</v>
      </c>
      <c r="BR73">
        <v>1125.818407</v>
      </c>
      <c r="BS73">
        <v>2103.2619709999999</v>
      </c>
      <c r="BT73">
        <v>430.69835890000002</v>
      </c>
      <c r="BU73">
        <v>0</v>
      </c>
      <c r="BV73">
        <v>2494.5770440000001</v>
      </c>
      <c r="BW73">
        <v>1637.780565</v>
      </c>
      <c r="BX73">
        <v>621.62958860000003</v>
      </c>
      <c r="BY73">
        <v>1646.0189339999999</v>
      </c>
      <c r="BZ73">
        <v>1467.247494</v>
      </c>
      <c r="CA73">
        <v>878.03567599999997</v>
      </c>
      <c r="CB73">
        <v>852.531476</v>
      </c>
      <c r="CC73">
        <v>530.33926510000003</v>
      </c>
      <c r="CD73">
        <v>1047.3956740000001</v>
      </c>
      <c r="CE73">
        <v>1323.199208</v>
      </c>
      <c r="CF73">
        <v>1884.683389</v>
      </c>
      <c r="CG73">
        <v>2626.1108100000001</v>
      </c>
      <c r="CH73">
        <v>3287.9733219999998</v>
      </c>
      <c r="CI73">
        <v>2601.8504809999999</v>
      </c>
      <c r="CJ73">
        <v>1974.8822090000001</v>
      </c>
      <c r="CK73">
        <v>2225.3244020000002</v>
      </c>
      <c r="CL73">
        <v>1692.3158579999999</v>
      </c>
      <c r="CM73">
        <v>3733.8648939999998</v>
      </c>
      <c r="CN73">
        <v>2755.1369410000002</v>
      </c>
      <c r="CO73">
        <v>2872.4381749999998</v>
      </c>
      <c r="CP73">
        <v>1884.4820340000001</v>
      </c>
      <c r="CQ73">
        <v>1188.350756</v>
      </c>
      <c r="CR73">
        <v>1519.701763</v>
      </c>
      <c r="CS73">
        <v>1917.0919260000001</v>
      </c>
      <c r="CT73">
        <v>2454.0423519999999</v>
      </c>
      <c r="CU73">
        <v>2765.954373</v>
      </c>
      <c r="CV73">
        <v>1444.0484120000001</v>
      </c>
      <c r="CW73">
        <v>2746.7879069999999</v>
      </c>
    </row>
    <row r="74" spans="1:101" x14ac:dyDescent="0.2">
      <c r="A74">
        <v>73</v>
      </c>
      <c r="B74">
        <v>4131.8303219999998</v>
      </c>
      <c r="C74">
        <v>4653.5796950000004</v>
      </c>
      <c r="D74">
        <v>4859.1679869999998</v>
      </c>
      <c r="E74">
        <v>4071.9946319999999</v>
      </c>
      <c r="F74">
        <v>2995.762076</v>
      </c>
      <c r="G74">
        <v>3343.3095210000001</v>
      </c>
      <c r="H74">
        <v>2199.8651180000002</v>
      </c>
      <c r="I74">
        <v>2044.8559250000001</v>
      </c>
      <c r="J74">
        <v>3121.5876450000001</v>
      </c>
      <c r="K74">
        <v>5020.4950930000005</v>
      </c>
      <c r="L74">
        <v>3181.6636979999998</v>
      </c>
      <c r="M74">
        <v>4126.0063319999999</v>
      </c>
      <c r="N74">
        <v>4475.4474790000004</v>
      </c>
      <c r="O74">
        <v>4694.6597689999999</v>
      </c>
      <c r="P74">
        <v>3932.8465959999999</v>
      </c>
      <c r="Q74">
        <v>3734.111711</v>
      </c>
      <c r="R74">
        <v>4684.4887840000001</v>
      </c>
      <c r="S74">
        <v>2609.2479859999999</v>
      </c>
      <c r="T74">
        <v>3148.3740509999998</v>
      </c>
      <c r="U74">
        <v>2765.7809729999999</v>
      </c>
      <c r="V74">
        <v>2339.931818</v>
      </c>
      <c r="W74">
        <v>3706.124859</v>
      </c>
      <c r="X74">
        <v>2898.4357150000001</v>
      </c>
      <c r="Y74">
        <v>3534.6221209999999</v>
      </c>
      <c r="Z74">
        <v>927.36783179999998</v>
      </c>
      <c r="AA74">
        <v>1231.569452</v>
      </c>
      <c r="AB74">
        <v>1529.5072299999999</v>
      </c>
      <c r="AC74">
        <v>4122.2649799999999</v>
      </c>
      <c r="AD74">
        <v>3499.5829010000002</v>
      </c>
      <c r="AE74">
        <v>2705.9308460000002</v>
      </c>
      <c r="AF74">
        <v>5424.496623</v>
      </c>
      <c r="AG74">
        <v>6481.689644</v>
      </c>
      <c r="AH74">
        <v>5778.826513</v>
      </c>
      <c r="AI74">
        <v>5165.2272670000002</v>
      </c>
      <c r="AJ74">
        <v>6465.1875499999996</v>
      </c>
      <c r="AK74">
        <v>5307.5324570000002</v>
      </c>
      <c r="AL74">
        <v>5602.5745200000001</v>
      </c>
      <c r="AM74">
        <v>4731.2664830000003</v>
      </c>
      <c r="AN74">
        <v>4369.6275670000005</v>
      </c>
      <c r="AO74">
        <v>5237.5800769999996</v>
      </c>
      <c r="AP74">
        <v>4366.5726880000002</v>
      </c>
      <c r="AQ74">
        <v>3554.926731</v>
      </c>
      <c r="AR74">
        <v>4094.3342029999999</v>
      </c>
      <c r="AS74">
        <v>3689.906242</v>
      </c>
      <c r="AT74">
        <v>4442.2147809999997</v>
      </c>
      <c r="AU74">
        <v>3279.3823130000001</v>
      </c>
      <c r="AV74">
        <v>2639.550342</v>
      </c>
      <c r="AW74">
        <v>4064.1896069999998</v>
      </c>
      <c r="AX74">
        <v>3703.10086</v>
      </c>
      <c r="AY74">
        <v>4799.715381</v>
      </c>
      <c r="AZ74">
        <v>3962.0695719999999</v>
      </c>
      <c r="BA74">
        <v>4458.8478249999998</v>
      </c>
      <c r="BB74">
        <v>5277.1654710000003</v>
      </c>
      <c r="BC74">
        <v>3760.0693569999999</v>
      </c>
      <c r="BD74">
        <v>4529.022954</v>
      </c>
      <c r="BE74">
        <v>4206.6401169999999</v>
      </c>
      <c r="BF74">
        <v>3820.6244670000001</v>
      </c>
      <c r="BG74">
        <v>3763.0370640000001</v>
      </c>
      <c r="BH74">
        <v>2981.2964160000001</v>
      </c>
      <c r="BI74">
        <v>2553.1823159999999</v>
      </c>
      <c r="BJ74">
        <v>1798.078859</v>
      </c>
      <c r="BK74">
        <v>495.27252579999998</v>
      </c>
      <c r="BL74">
        <v>1875.466336</v>
      </c>
      <c r="BM74">
        <v>1262.802324</v>
      </c>
      <c r="BN74">
        <v>2013.801373</v>
      </c>
      <c r="BO74">
        <v>892.56425999999999</v>
      </c>
      <c r="BP74">
        <v>1757.072768</v>
      </c>
      <c r="BQ74">
        <v>1030.0543270000001</v>
      </c>
      <c r="BR74">
        <v>1368.638604</v>
      </c>
      <c r="BS74">
        <v>496.90146240000001</v>
      </c>
      <c r="BT74">
        <v>2156.0843070000001</v>
      </c>
      <c r="BU74">
        <v>2494.4175300000002</v>
      </c>
      <c r="BV74">
        <v>0</v>
      </c>
      <c r="BW74">
        <v>1622.343703</v>
      </c>
      <c r="BX74">
        <v>2515.7655460000001</v>
      </c>
      <c r="BY74">
        <v>927.88562320000005</v>
      </c>
      <c r="BZ74">
        <v>2041.6454100000001</v>
      </c>
      <c r="CA74">
        <v>1835.1153890000001</v>
      </c>
      <c r="CB74">
        <v>1641.978351</v>
      </c>
      <c r="CC74">
        <v>3011.535543</v>
      </c>
      <c r="CD74">
        <v>3528.5919520000002</v>
      </c>
      <c r="CE74">
        <v>2696.0138489999999</v>
      </c>
      <c r="CF74">
        <v>2406.3761829999999</v>
      </c>
      <c r="CG74">
        <v>3147.7662610000002</v>
      </c>
      <c r="CH74">
        <v>3809.5903619999999</v>
      </c>
      <c r="CI74">
        <v>3525.8770639999998</v>
      </c>
      <c r="CJ74">
        <v>4126.2816979999998</v>
      </c>
      <c r="CK74">
        <v>4719.6597599999996</v>
      </c>
      <c r="CL74">
        <v>2774.813838</v>
      </c>
      <c r="CM74">
        <v>1239.2862459999999</v>
      </c>
      <c r="CN74">
        <v>1230.4856420000001</v>
      </c>
      <c r="CO74">
        <v>410.73063189999999</v>
      </c>
      <c r="CP74">
        <v>2721.4796339999998</v>
      </c>
      <c r="CQ74">
        <v>3457.0910389999999</v>
      </c>
      <c r="CR74">
        <v>4013.9432179999999</v>
      </c>
      <c r="CS74">
        <v>4411.3205829999997</v>
      </c>
      <c r="CT74">
        <v>4948.2688699999999</v>
      </c>
      <c r="CU74">
        <v>5260.1872910000002</v>
      </c>
      <c r="CV74">
        <v>3938.4243219999998</v>
      </c>
      <c r="CW74">
        <v>5241.0485769999996</v>
      </c>
    </row>
    <row r="75" spans="1:101" x14ac:dyDescent="0.2">
      <c r="A75">
        <v>74</v>
      </c>
      <c r="B75">
        <v>3275.2486699999999</v>
      </c>
      <c r="C75">
        <v>3797.051645</v>
      </c>
      <c r="D75">
        <v>4002.7053900000001</v>
      </c>
      <c r="E75">
        <v>3215.5297409999998</v>
      </c>
      <c r="F75">
        <v>2139.177897</v>
      </c>
      <c r="G75">
        <v>3204.4814430000001</v>
      </c>
      <c r="H75">
        <v>3822.4907010000002</v>
      </c>
      <c r="I75">
        <v>3667.5095780000001</v>
      </c>
      <c r="J75">
        <v>4744.2987450000001</v>
      </c>
      <c r="K75">
        <v>6643.3215250000003</v>
      </c>
      <c r="L75">
        <v>2324.9118880000001</v>
      </c>
      <c r="M75">
        <v>3269.3568100000002</v>
      </c>
      <c r="N75">
        <v>3618.8514620000001</v>
      </c>
      <c r="O75">
        <v>3838.0747120000001</v>
      </c>
      <c r="P75">
        <v>3076.24433</v>
      </c>
      <c r="Q75">
        <v>2877.504844</v>
      </c>
      <c r="R75">
        <v>3828.024222</v>
      </c>
      <c r="S75">
        <v>1752.583453</v>
      </c>
      <c r="T75">
        <v>2291.7864789999999</v>
      </c>
      <c r="U75">
        <v>2059.9667049999998</v>
      </c>
      <c r="V75">
        <v>2456.0684700000002</v>
      </c>
      <c r="W75">
        <v>3640.071328</v>
      </c>
      <c r="X75">
        <v>3657.6184130000001</v>
      </c>
      <c r="Y75">
        <v>5157.4862640000001</v>
      </c>
      <c r="Z75">
        <v>2549.8731499999999</v>
      </c>
      <c r="AA75">
        <v>2854.1158759999998</v>
      </c>
      <c r="AB75">
        <v>3152.0884120000001</v>
      </c>
      <c r="AC75">
        <v>5744.9771780000001</v>
      </c>
      <c r="AD75">
        <v>2642.9971850000002</v>
      </c>
      <c r="AE75">
        <v>4328.5852560000003</v>
      </c>
      <c r="AF75">
        <v>4568.0105700000004</v>
      </c>
      <c r="AG75">
        <v>5625.3018240000001</v>
      </c>
      <c r="AH75">
        <v>4922.4386930000001</v>
      </c>
      <c r="AI75">
        <v>4308.7605080000003</v>
      </c>
      <c r="AJ75">
        <v>5608.8865519999999</v>
      </c>
      <c r="AK75">
        <v>4451.1604170000001</v>
      </c>
      <c r="AL75">
        <v>4746.2928169999996</v>
      </c>
      <c r="AM75">
        <v>3874.8804089999999</v>
      </c>
      <c r="AN75">
        <v>3513.1608080000001</v>
      </c>
      <c r="AO75">
        <v>4454.2527790000004</v>
      </c>
      <c r="AP75">
        <v>3662.5280560000001</v>
      </c>
      <c r="AQ75">
        <v>2890.5846320000001</v>
      </c>
      <c r="AR75">
        <v>4093.0520280000001</v>
      </c>
      <c r="AS75">
        <v>4523.9221129999996</v>
      </c>
      <c r="AT75">
        <v>5223.1759529999999</v>
      </c>
      <c r="AU75">
        <v>4902.2000799999996</v>
      </c>
      <c r="AV75">
        <v>4262.2821649999996</v>
      </c>
      <c r="AW75">
        <v>5687.1214</v>
      </c>
      <c r="AX75">
        <v>5325.9309050000002</v>
      </c>
      <c r="AY75">
        <v>6422.6541909999996</v>
      </c>
      <c r="AZ75">
        <v>5584.8864599999997</v>
      </c>
      <c r="BA75">
        <v>6081.6734880000004</v>
      </c>
      <c r="BB75">
        <v>6900.0963849999998</v>
      </c>
      <c r="BC75">
        <v>5382.7862670000004</v>
      </c>
      <c r="BD75">
        <v>6151.7310880000005</v>
      </c>
      <c r="BE75">
        <v>5829.2807229999999</v>
      </c>
      <c r="BF75">
        <v>5443.3124269999998</v>
      </c>
      <c r="BG75">
        <v>5385.6653809999998</v>
      </c>
      <c r="BH75">
        <v>4603.9168479999998</v>
      </c>
      <c r="BI75">
        <v>4175.7220520000001</v>
      </c>
      <c r="BJ75">
        <v>3420.6098320000001</v>
      </c>
      <c r="BK75">
        <v>2117.7166619999998</v>
      </c>
      <c r="BL75">
        <v>3498.0586969999999</v>
      </c>
      <c r="BM75">
        <v>2885.2868090000002</v>
      </c>
      <c r="BN75">
        <v>2980.14759</v>
      </c>
      <c r="BO75">
        <v>1699.7421079999999</v>
      </c>
      <c r="BP75">
        <v>2484.7446829999999</v>
      </c>
      <c r="BQ75">
        <v>2274.7203709999999</v>
      </c>
      <c r="BR75">
        <v>1738.187418</v>
      </c>
      <c r="BS75">
        <v>1125.486105</v>
      </c>
      <c r="BT75">
        <v>1531.366679</v>
      </c>
      <c r="BU75">
        <v>1637.741145</v>
      </c>
      <c r="BV75">
        <v>1622.394585</v>
      </c>
      <c r="BW75">
        <v>0</v>
      </c>
      <c r="BX75">
        <v>1659.0492650000001</v>
      </c>
      <c r="BY75">
        <v>694.50368909999997</v>
      </c>
      <c r="BZ75">
        <v>1184.8414130000001</v>
      </c>
      <c r="CA75">
        <v>978.33682699999997</v>
      </c>
      <c r="CB75">
        <v>811.69049440000003</v>
      </c>
      <c r="CC75">
        <v>2154.858279</v>
      </c>
      <c r="CD75">
        <v>2671.9146879999998</v>
      </c>
      <c r="CE75">
        <v>1839.2629179999999</v>
      </c>
      <c r="CF75">
        <v>1503.294967</v>
      </c>
      <c r="CG75">
        <v>1782.8660110000001</v>
      </c>
      <c r="CH75">
        <v>2187.261121</v>
      </c>
      <c r="CI75">
        <v>2669.096305</v>
      </c>
      <c r="CJ75">
        <v>3269.5825150000001</v>
      </c>
      <c r="CK75">
        <v>3863.0509160000001</v>
      </c>
      <c r="CL75">
        <v>1918.0436119999999</v>
      </c>
      <c r="CM75">
        <v>2841.8492379999998</v>
      </c>
      <c r="CN75">
        <v>2852.944692</v>
      </c>
      <c r="CO75">
        <v>2033.127401</v>
      </c>
      <c r="CP75">
        <v>2985.1212810000002</v>
      </c>
      <c r="CQ75">
        <v>2600.5576190000002</v>
      </c>
      <c r="CR75">
        <v>3157.411556</v>
      </c>
      <c r="CS75">
        <v>3554.7994410000001</v>
      </c>
      <c r="CT75">
        <v>4091.7494860000002</v>
      </c>
      <c r="CU75">
        <v>4403.6626470000001</v>
      </c>
      <c r="CV75">
        <v>3081.7821469999999</v>
      </c>
      <c r="CW75">
        <v>4384.5011219999997</v>
      </c>
    </row>
    <row r="76" spans="1:101" x14ac:dyDescent="0.2">
      <c r="A76">
        <v>75</v>
      </c>
      <c r="B76">
        <v>1616.2634740000001</v>
      </c>
      <c r="C76">
        <v>2138.0919589999999</v>
      </c>
      <c r="D76">
        <v>2343.7768550000001</v>
      </c>
      <c r="E76">
        <v>2226.2159609999999</v>
      </c>
      <c r="F76">
        <v>1507.632621</v>
      </c>
      <c r="G76">
        <v>2725.545122</v>
      </c>
      <c r="H76">
        <v>3343.5085170000002</v>
      </c>
      <c r="I76">
        <v>3188.5407540000001</v>
      </c>
      <c r="J76">
        <v>4265.3572610000001</v>
      </c>
      <c r="K76">
        <v>6164.4349309999998</v>
      </c>
      <c r="L76">
        <v>1200.449932</v>
      </c>
      <c r="M76">
        <v>1610.3393149999999</v>
      </c>
      <c r="N76">
        <v>1959.85943</v>
      </c>
      <c r="O76">
        <v>2179.087896</v>
      </c>
      <c r="P76">
        <v>1417.249325</v>
      </c>
      <c r="Q76">
        <v>1218.507648</v>
      </c>
      <c r="R76">
        <v>2169.0947510000001</v>
      </c>
      <c r="S76">
        <v>685.1158236</v>
      </c>
      <c r="T76">
        <v>1303.9710439999999</v>
      </c>
      <c r="U76">
        <v>1580.9759140000001</v>
      </c>
      <c r="V76">
        <v>1977.076738</v>
      </c>
      <c r="W76">
        <v>3161.1602630000002</v>
      </c>
      <c r="X76">
        <v>3178.682354</v>
      </c>
      <c r="Y76">
        <v>4678.6176189999996</v>
      </c>
      <c r="Z76">
        <v>2070.8337339999998</v>
      </c>
      <c r="AA76">
        <v>2375.0960209999998</v>
      </c>
      <c r="AB76">
        <v>2673.0850989999999</v>
      </c>
      <c r="AC76">
        <v>5266.0362169999999</v>
      </c>
      <c r="AD76">
        <v>984.01005450000002</v>
      </c>
      <c r="AE76">
        <v>3849.6167919999998</v>
      </c>
      <c r="AF76">
        <v>2909.07087</v>
      </c>
      <c r="AG76">
        <v>3966.4088769999998</v>
      </c>
      <c r="AH76">
        <v>3263.5457459999998</v>
      </c>
      <c r="AI76">
        <v>2649.8299919999999</v>
      </c>
      <c r="AJ76">
        <v>3950.034928</v>
      </c>
      <c r="AK76">
        <v>2792.274981</v>
      </c>
      <c r="AL76">
        <v>3451.9473469999998</v>
      </c>
      <c r="AM76">
        <v>2752.8373980000001</v>
      </c>
      <c r="AN76">
        <v>1900.4873809999999</v>
      </c>
      <c r="AO76">
        <v>3975.4159140000002</v>
      </c>
      <c r="AP76">
        <v>3183.6385930000001</v>
      </c>
      <c r="AQ76">
        <v>2411.6450749999999</v>
      </c>
      <c r="AR76">
        <v>3614.1675719999998</v>
      </c>
      <c r="AS76">
        <v>4045.038493</v>
      </c>
      <c r="AT76">
        <v>4744.3382510000001</v>
      </c>
      <c r="AU76">
        <v>4423.309362</v>
      </c>
      <c r="AV76">
        <v>3783.350543</v>
      </c>
      <c r="AW76">
        <v>5208.2849530000003</v>
      </c>
      <c r="AX76">
        <v>4847.0460309999999</v>
      </c>
      <c r="AY76">
        <v>5943.8210840000002</v>
      </c>
      <c r="AZ76">
        <v>5105.9953240000004</v>
      </c>
      <c r="BA76">
        <v>5602.7865279999996</v>
      </c>
      <c r="BB76">
        <v>6421.2595199999996</v>
      </c>
      <c r="BC76">
        <v>4903.8475470000003</v>
      </c>
      <c r="BD76">
        <v>5672.788192</v>
      </c>
      <c r="BE76">
        <v>5350.3056900000001</v>
      </c>
      <c r="BF76">
        <v>4964.3599299999996</v>
      </c>
      <c r="BG76">
        <v>4906.684499</v>
      </c>
      <c r="BH76">
        <v>4124.9322140000004</v>
      </c>
      <c r="BI76">
        <v>3696.6990139999998</v>
      </c>
      <c r="BJ76">
        <v>2941.5826240000001</v>
      </c>
      <c r="BK76">
        <v>2265.628134</v>
      </c>
      <c r="BL76">
        <v>3019.060704</v>
      </c>
      <c r="BM76">
        <v>2426.0716440000001</v>
      </c>
      <c r="BN76">
        <v>2501.16212</v>
      </c>
      <c r="BO76">
        <v>1623.2407700000001</v>
      </c>
      <c r="BP76">
        <v>2005.735422</v>
      </c>
      <c r="BQ76">
        <v>1795.6814710000001</v>
      </c>
      <c r="BR76">
        <v>1259.1422580000001</v>
      </c>
      <c r="BS76">
        <v>2124.5869170000001</v>
      </c>
      <c r="BT76">
        <v>1052.3398830000001</v>
      </c>
      <c r="BU76">
        <v>621.63993270000003</v>
      </c>
      <c r="BV76">
        <v>2515.9001720000001</v>
      </c>
      <c r="BW76">
        <v>1659.116884</v>
      </c>
      <c r="BX76">
        <v>0</v>
      </c>
      <c r="BY76">
        <v>1667.3434279999999</v>
      </c>
      <c r="BZ76">
        <v>845.64064759999997</v>
      </c>
      <c r="CA76">
        <v>680.742075</v>
      </c>
      <c r="CB76">
        <v>873.84027849999995</v>
      </c>
      <c r="CC76">
        <v>495.82758289999998</v>
      </c>
      <c r="CD76">
        <v>1012.883992</v>
      </c>
      <c r="CE76">
        <v>701.57860300000004</v>
      </c>
      <c r="CF76">
        <v>1263.078248</v>
      </c>
      <c r="CG76">
        <v>2004.513627</v>
      </c>
      <c r="CH76">
        <v>2666.3843259999999</v>
      </c>
      <c r="CI76">
        <v>1980.2376099999999</v>
      </c>
      <c r="CJ76">
        <v>1610.541387</v>
      </c>
      <c r="CK76">
        <v>2204.05278</v>
      </c>
      <c r="CL76">
        <v>1070.7002560000001</v>
      </c>
      <c r="CM76">
        <v>3755.1883640000001</v>
      </c>
      <c r="CN76">
        <v>2776.443354</v>
      </c>
      <c r="CO76">
        <v>2893.7607360000002</v>
      </c>
      <c r="CP76">
        <v>2506.1583519999999</v>
      </c>
      <c r="CQ76">
        <v>1810.0277550000001</v>
      </c>
      <c r="CR76">
        <v>1498.450151</v>
      </c>
      <c r="CS76">
        <v>1895.843042</v>
      </c>
      <c r="CT76">
        <v>2432.7939240000001</v>
      </c>
      <c r="CU76">
        <v>2744.704581</v>
      </c>
      <c r="CV76">
        <v>1422.7681480000001</v>
      </c>
      <c r="CW76">
        <v>2725.532201</v>
      </c>
    </row>
    <row r="77" spans="1:101" x14ac:dyDescent="0.2">
      <c r="A77">
        <v>76</v>
      </c>
      <c r="B77">
        <v>3283.4314119999999</v>
      </c>
      <c r="C77">
        <v>3805.2191950000001</v>
      </c>
      <c r="D77">
        <v>4010.85439</v>
      </c>
      <c r="E77">
        <v>3223.6793910000001</v>
      </c>
      <c r="F77">
        <v>2147.3613559999999</v>
      </c>
      <c r="G77">
        <v>2509.8834769999999</v>
      </c>
      <c r="H77">
        <v>3127.9200470000001</v>
      </c>
      <c r="I77">
        <v>2972.930969</v>
      </c>
      <c r="J77">
        <v>4049.7038539999999</v>
      </c>
      <c r="K77">
        <v>5948.6939469999998</v>
      </c>
      <c r="L77">
        <v>2333.1428569999998</v>
      </c>
      <c r="M77">
        <v>3277.5587879999998</v>
      </c>
      <c r="N77">
        <v>3627.0382760000002</v>
      </c>
      <c r="O77">
        <v>3846.2584189999998</v>
      </c>
      <c r="P77">
        <v>3084.4329149999999</v>
      </c>
      <c r="Q77">
        <v>2885.6947329999998</v>
      </c>
      <c r="R77">
        <v>3836.1737790000002</v>
      </c>
      <c r="S77">
        <v>1760.789685</v>
      </c>
      <c r="T77">
        <v>2299.9708989999999</v>
      </c>
      <c r="U77">
        <v>1917.372793</v>
      </c>
      <c r="V77">
        <v>1761.5035029999999</v>
      </c>
      <c r="W77">
        <v>2945.4583229999998</v>
      </c>
      <c r="X77">
        <v>2963.0202920000002</v>
      </c>
      <c r="Y77">
        <v>4462.8479989999996</v>
      </c>
      <c r="Z77">
        <v>1855.3365819999999</v>
      </c>
      <c r="AA77">
        <v>2159.5676570000001</v>
      </c>
      <c r="AB77">
        <v>2457.5303429999999</v>
      </c>
      <c r="AC77">
        <v>5050.3819759999997</v>
      </c>
      <c r="AD77">
        <v>2651.181079</v>
      </c>
      <c r="AE77">
        <v>3634.0064320000001</v>
      </c>
      <c r="AF77">
        <v>4576.166217</v>
      </c>
      <c r="AG77">
        <v>5633.429631</v>
      </c>
      <c r="AH77">
        <v>4930.5664989999996</v>
      </c>
      <c r="AI77">
        <v>4316.9106879999999</v>
      </c>
      <c r="AJ77">
        <v>5616.9897529999998</v>
      </c>
      <c r="AK77">
        <v>4459.2837520000003</v>
      </c>
      <c r="AL77">
        <v>4754.3905489999997</v>
      </c>
      <c r="AM77">
        <v>3883.0077209999999</v>
      </c>
      <c r="AN77">
        <v>3521.3109880000002</v>
      </c>
      <c r="AO77">
        <v>4389.4036539999997</v>
      </c>
      <c r="AP77">
        <v>3518.317074</v>
      </c>
      <c r="AQ77">
        <v>2706.595695</v>
      </c>
      <c r="AR77">
        <v>3398.4231770000001</v>
      </c>
      <c r="AS77">
        <v>3829.2927639999998</v>
      </c>
      <c r="AT77">
        <v>4528.5192619999998</v>
      </c>
      <c r="AU77">
        <v>4207.5749580000002</v>
      </c>
      <c r="AV77">
        <v>3567.6814009999998</v>
      </c>
      <c r="AW77">
        <v>4992.4639619999998</v>
      </c>
      <c r="AX77">
        <v>4631.3023030000004</v>
      </c>
      <c r="AY77">
        <v>5727.994764</v>
      </c>
      <c r="AZ77">
        <v>4890.261587</v>
      </c>
      <c r="BA77">
        <v>5387.046128</v>
      </c>
      <c r="BB77">
        <v>6205.4391960000003</v>
      </c>
      <c r="BC77">
        <v>4688.1897289999997</v>
      </c>
      <c r="BD77">
        <v>5457.1370370000004</v>
      </c>
      <c r="BE77">
        <v>5134.7058109999998</v>
      </c>
      <c r="BF77">
        <v>4748.7240949999996</v>
      </c>
      <c r="BG77">
        <v>4691.0939520000002</v>
      </c>
      <c r="BH77">
        <v>3909.3476540000001</v>
      </c>
      <c r="BI77">
        <v>3481.175729</v>
      </c>
      <c r="BJ77">
        <v>2726.0659919999998</v>
      </c>
      <c r="BK77">
        <v>1423.1974339999999</v>
      </c>
      <c r="BL77">
        <v>2803.4974590000002</v>
      </c>
      <c r="BM77">
        <v>2190.7561449999998</v>
      </c>
      <c r="BN77">
        <v>2285.5788940000002</v>
      </c>
      <c r="BO77">
        <v>1005.218653</v>
      </c>
      <c r="BP77">
        <v>1790.190155</v>
      </c>
      <c r="BQ77">
        <v>1580.183495</v>
      </c>
      <c r="BR77">
        <v>1043.6542710000001</v>
      </c>
      <c r="BS77">
        <v>457.24216389999998</v>
      </c>
      <c r="BT77">
        <v>1307.6219129999999</v>
      </c>
      <c r="BU77">
        <v>1645.9507369999999</v>
      </c>
      <c r="BV77">
        <v>927.88940130000003</v>
      </c>
      <c r="BW77">
        <v>694.49076209999998</v>
      </c>
      <c r="BX77">
        <v>1667.270164</v>
      </c>
      <c r="BY77">
        <v>0</v>
      </c>
      <c r="BZ77">
        <v>1193.0871729999999</v>
      </c>
      <c r="CA77">
        <v>986.57537820000005</v>
      </c>
      <c r="CB77">
        <v>793.4571952</v>
      </c>
      <c r="CC77">
        <v>2163.0681199999999</v>
      </c>
      <c r="CD77">
        <v>2680.1245290000002</v>
      </c>
      <c r="CE77">
        <v>1847.4936379999999</v>
      </c>
      <c r="CF77">
        <v>1511.542592</v>
      </c>
      <c r="CG77">
        <v>2219.9010579999999</v>
      </c>
      <c r="CH77">
        <v>2881.7477840000001</v>
      </c>
      <c r="CI77">
        <v>2677.3354789999999</v>
      </c>
      <c r="CJ77">
        <v>3277.7985680000002</v>
      </c>
      <c r="CK77">
        <v>3871.2413649999999</v>
      </c>
      <c r="CL77">
        <v>1926.2798009999999</v>
      </c>
      <c r="CM77">
        <v>2147.3444279999999</v>
      </c>
      <c r="CN77">
        <v>2158.4212379999999</v>
      </c>
      <c r="CO77">
        <v>1338.6215990000001</v>
      </c>
      <c r="CP77">
        <v>2290.5391610000001</v>
      </c>
      <c r="CQ77">
        <v>2608.7266920000002</v>
      </c>
      <c r="CR77">
        <v>3165.5801299999998</v>
      </c>
      <c r="CS77">
        <v>3562.9650329999999</v>
      </c>
      <c r="CT77">
        <v>4099.9145799999997</v>
      </c>
      <c r="CU77">
        <v>4411.829232</v>
      </c>
      <c r="CV77">
        <v>3089.982043</v>
      </c>
      <c r="CW77">
        <v>4392.6741730000003</v>
      </c>
    </row>
    <row r="78" spans="1:101" x14ac:dyDescent="0.2">
      <c r="A78">
        <v>77</v>
      </c>
      <c r="B78">
        <v>2090.5463629999999</v>
      </c>
      <c r="C78">
        <v>2612.3828749999998</v>
      </c>
      <c r="D78">
        <v>2818.0775709999998</v>
      </c>
      <c r="E78">
        <v>3071.907389</v>
      </c>
      <c r="F78">
        <v>2353.3061870000001</v>
      </c>
      <c r="G78">
        <v>3571.2342669999998</v>
      </c>
      <c r="H78">
        <v>4189.1832329999997</v>
      </c>
      <c r="I78">
        <v>4034.2196720000002</v>
      </c>
      <c r="J78">
        <v>5111.0447809999996</v>
      </c>
      <c r="K78">
        <v>7010.1397200000001</v>
      </c>
      <c r="L78">
        <v>1140.1031250000001</v>
      </c>
      <c r="M78">
        <v>2084.6120409999999</v>
      </c>
      <c r="N78">
        <v>2434.1401679999999</v>
      </c>
      <c r="O78">
        <v>2653.3702750000002</v>
      </c>
      <c r="P78">
        <v>1891.529127</v>
      </c>
      <c r="Q78">
        <v>1692.786762</v>
      </c>
      <c r="R78">
        <v>2643.3951729999999</v>
      </c>
      <c r="S78">
        <v>1530.7773569999999</v>
      </c>
      <c r="T78">
        <v>2149.6441009999999</v>
      </c>
      <c r="U78">
        <v>2426.6479199999999</v>
      </c>
      <c r="V78">
        <v>2822.7484490000002</v>
      </c>
      <c r="W78">
        <v>4006.8573529999999</v>
      </c>
      <c r="X78">
        <v>4024.3715809999999</v>
      </c>
      <c r="Y78">
        <v>5524.3280539999996</v>
      </c>
      <c r="Z78">
        <v>2916.49044</v>
      </c>
      <c r="AA78">
        <v>3220.758883</v>
      </c>
      <c r="AB78">
        <v>3518.753166</v>
      </c>
      <c r="AC78">
        <v>6111.7239019999997</v>
      </c>
      <c r="AD78">
        <v>1826.347542</v>
      </c>
      <c r="AE78">
        <v>4695.2958230000004</v>
      </c>
      <c r="AF78">
        <v>3383.368074</v>
      </c>
      <c r="AG78">
        <v>4440.720789</v>
      </c>
      <c r="AH78">
        <v>3737.8576579999999</v>
      </c>
      <c r="AI78">
        <v>3124.1300849999998</v>
      </c>
      <c r="AJ78">
        <v>4424.3598389999997</v>
      </c>
      <c r="AK78">
        <v>3266.5892560000002</v>
      </c>
      <c r="AL78">
        <v>4297.666201</v>
      </c>
      <c r="AM78">
        <v>3598.540626</v>
      </c>
      <c r="AN78">
        <v>2746.1785289999998</v>
      </c>
      <c r="AO78">
        <v>4821.1363449999999</v>
      </c>
      <c r="AP78">
        <v>4029.3424789999999</v>
      </c>
      <c r="AQ78">
        <v>3257.3332030000001</v>
      </c>
      <c r="AR78">
        <v>4459.8730329999999</v>
      </c>
      <c r="AS78">
        <v>4890.7442170000004</v>
      </c>
      <c r="AT78">
        <v>5590.058419</v>
      </c>
      <c r="AU78">
        <v>5269.0128530000002</v>
      </c>
      <c r="AV78">
        <v>4629.041166</v>
      </c>
      <c r="AW78">
        <v>6054.0055160000002</v>
      </c>
      <c r="AX78">
        <v>5692.7513600000002</v>
      </c>
      <c r="AY78">
        <v>6789.5426980000002</v>
      </c>
      <c r="AZ78">
        <v>5951.6986829999996</v>
      </c>
      <c r="BA78">
        <v>6448.4912020000002</v>
      </c>
      <c r="BB78">
        <v>7266.9799510000003</v>
      </c>
      <c r="BC78">
        <v>5749.5359369999996</v>
      </c>
      <c r="BD78">
        <v>6518.4752680000001</v>
      </c>
      <c r="BE78">
        <v>6195.9826549999998</v>
      </c>
      <c r="BF78">
        <v>5810.0439859999997</v>
      </c>
      <c r="BG78">
        <v>5752.3596230000003</v>
      </c>
      <c r="BH78">
        <v>4970.6061579999996</v>
      </c>
      <c r="BI78">
        <v>4542.360874</v>
      </c>
      <c r="BJ78">
        <v>3787.243172</v>
      </c>
      <c r="BK78">
        <v>2484.2956749999998</v>
      </c>
      <c r="BL78">
        <v>3864.7304450000001</v>
      </c>
      <c r="BM78">
        <v>3251.8910649999998</v>
      </c>
      <c r="BN78">
        <v>3346.8358010000002</v>
      </c>
      <c r="BO78">
        <v>2066.3304509999998</v>
      </c>
      <c r="BP78">
        <v>2851.401617</v>
      </c>
      <c r="BQ78">
        <v>2641.3383399999998</v>
      </c>
      <c r="BR78">
        <v>2104.797157</v>
      </c>
      <c r="BS78">
        <v>1650.3389010000001</v>
      </c>
      <c r="BT78">
        <v>1898.0005610000001</v>
      </c>
      <c r="BU78">
        <v>1467.2996909999999</v>
      </c>
      <c r="BV78">
        <v>2041.651104</v>
      </c>
      <c r="BW78">
        <v>1184.8754369999999</v>
      </c>
      <c r="BX78">
        <v>845.65378369999996</v>
      </c>
      <c r="BY78">
        <v>1193.0951500000001</v>
      </c>
      <c r="BZ78">
        <v>0</v>
      </c>
      <c r="CA78">
        <v>589.22222169999998</v>
      </c>
      <c r="CB78">
        <v>1178.2730730000001</v>
      </c>
      <c r="CC78">
        <v>970.09615459999998</v>
      </c>
      <c r="CD78">
        <v>1487.152564</v>
      </c>
      <c r="CE78">
        <v>654.45470509999996</v>
      </c>
      <c r="CF78">
        <v>417.4385858</v>
      </c>
      <c r="CG78">
        <v>1158.8785620000001</v>
      </c>
      <c r="CH78">
        <v>1820.7539899999999</v>
      </c>
      <c r="CI78">
        <v>1484.2694300000001</v>
      </c>
      <c r="CJ78">
        <v>2084.806677</v>
      </c>
      <c r="CK78">
        <v>2678.3315969999999</v>
      </c>
      <c r="CL78">
        <v>733.22332670000003</v>
      </c>
      <c r="CM78">
        <v>3280.9394929999999</v>
      </c>
      <c r="CN78">
        <v>3219.5330359999998</v>
      </c>
      <c r="CO78">
        <v>2419.51134</v>
      </c>
      <c r="CP78">
        <v>3351.8391259999999</v>
      </c>
      <c r="CQ78">
        <v>2655.7089209999999</v>
      </c>
      <c r="CR78">
        <v>2125.2999650000002</v>
      </c>
      <c r="CS78">
        <v>2370.1349919999998</v>
      </c>
      <c r="CT78">
        <v>2907.0861369999998</v>
      </c>
      <c r="CU78">
        <v>3218.9960059999999</v>
      </c>
      <c r="CV78">
        <v>1897.0419750000001</v>
      </c>
      <c r="CW78">
        <v>3199.8202110000002</v>
      </c>
    </row>
    <row r="79" spans="1:101" x14ac:dyDescent="0.2">
      <c r="A79">
        <v>78</v>
      </c>
      <c r="B79">
        <v>2296.9718549999998</v>
      </c>
      <c r="C79">
        <v>2818.7911669999999</v>
      </c>
      <c r="D79">
        <v>3024.4648619999998</v>
      </c>
      <c r="E79">
        <v>2482.5845210000002</v>
      </c>
      <c r="F79">
        <v>1764.0215940000001</v>
      </c>
      <c r="G79">
        <v>2981.916291</v>
      </c>
      <c r="H79">
        <v>3599.8961770000001</v>
      </c>
      <c r="I79">
        <v>3444.9236099999998</v>
      </c>
      <c r="J79">
        <v>4521.730286</v>
      </c>
      <c r="K79">
        <v>6420.788219</v>
      </c>
      <c r="L79">
        <v>1346.5832150000001</v>
      </c>
      <c r="M79">
        <v>2291.0593100000001</v>
      </c>
      <c r="N79">
        <v>2640.5702689999998</v>
      </c>
      <c r="O79">
        <v>2859.796859</v>
      </c>
      <c r="P79">
        <v>2097.961233</v>
      </c>
      <c r="Q79">
        <v>1899.2203440000001</v>
      </c>
      <c r="R79">
        <v>2849.7830939999999</v>
      </c>
      <c r="S79">
        <v>941.51854690000005</v>
      </c>
      <c r="T79">
        <v>1560.3605970000001</v>
      </c>
      <c r="U79">
        <v>1837.3666679999999</v>
      </c>
      <c r="V79">
        <v>2233.4678309999999</v>
      </c>
      <c r="W79">
        <v>3417.5223489999998</v>
      </c>
      <c r="X79">
        <v>3435.0534280000002</v>
      </c>
      <c r="Y79">
        <v>4934.9644529999996</v>
      </c>
      <c r="Z79">
        <v>2327.2419730000001</v>
      </c>
      <c r="AA79">
        <v>2631.497226</v>
      </c>
      <c r="AB79">
        <v>2929.480356</v>
      </c>
      <c r="AC79">
        <v>5522.4090539999997</v>
      </c>
      <c r="AD79">
        <v>1664.7191310000001</v>
      </c>
      <c r="AE79">
        <v>4105.9995179999996</v>
      </c>
      <c r="AF79">
        <v>3589.7628909999999</v>
      </c>
      <c r="AG79">
        <v>4647.0840870000002</v>
      </c>
      <c r="AH79">
        <v>3944.2209560000001</v>
      </c>
      <c r="AI79">
        <v>3330.5187110000002</v>
      </c>
      <c r="AJ79">
        <v>4630.6952789999996</v>
      </c>
      <c r="AK79">
        <v>3472.94749</v>
      </c>
      <c r="AL79">
        <v>3768.1074250000001</v>
      </c>
      <c r="AM79">
        <v>3009.1924690000001</v>
      </c>
      <c r="AN79">
        <v>2534.919011</v>
      </c>
      <c r="AO79">
        <v>4231.751319</v>
      </c>
      <c r="AP79">
        <v>3439.9929120000002</v>
      </c>
      <c r="AQ79">
        <v>2668.0174069999998</v>
      </c>
      <c r="AR79">
        <v>3870.52009</v>
      </c>
      <c r="AS79">
        <v>4301.390711</v>
      </c>
      <c r="AT79">
        <v>5000.673957</v>
      </c>
      <c r="AU79">
        <v>4679.6641319999999</v>
      </c>
      <c r="AV79">
        <v>4039.720022</v>
      </c>
      <c r="AW79">
        <v>5464.6202080000003</v>
      </c>
      <c r="AX79">
        <v>5103.3986999999997</v>
      </c>
      <c r="AY79">
        <v>6200.1551390000004</v>
      </c>
      <c r="AZ79">
        <v>5362.3502440000002</v>
      </c>
      <c r="BA79">
        <v>5859.1399469999997</v>
      </c>
      <c r="BB79">
        <v>6677.5949259999998</v>
      </c>
      <c r="BC79">
        <v>5160.2195780000002</v>
      </c>
      <c r="BD79">
        <v>5929.1617239999996</v>
      </c>
      <c r="BE79">
        <v>5606.6907780000001</v>
      </c>
      <c r="BF79">
        <v>5220.7369150000004</v>
      </c>
      <c r="BG79">
        <v>5163.0716899999998</v>
      </c>
      <c r="BH79">
        <v>4381.3207549999997</v>
      </c>
      <c r="BI79">
        <v>3953.1013630000002</v>
      </c>
      <c r="BJ79">
        <v>3197.9864729999999</v>
      </c>
      <c r="BK79">
        <v>1895.0668390000001</v>
      </c>
      <c r="BL79">
        <v>3275.4540480000001</v>
      </c>
      <c r="BM79">
        <v>2662.6492819999999</v>
      </c>
      <c r="BN79">
        <v>2757.5509609999999</v>
      </c>
      <c r="BO79">
        <v>1477.09683</v>
      </c>
      <c r="BP79">
        <v>2262.132818</v>
      </c>
      <c r="BQ79">
        <v>2052.089524</v>
      </c>
      <c r="BR79">
        <v>1515.552563</v>
      </c>
      <c r="BS79">
        <v>1443.83869</v>
      </c>
      <c r="BT79">
        <v>1308.7435840000001</v>
      </c>
      <c r="BU79">
        <v>878.0446839</v>
      </c>
      <c r="BV79">
        <v>1835.1531460000001</v>
      </c>
      <c r="BW79">
        <v>978.36115199999995</v>
      </c>
      <c r="BX79">
        <v>680.73141820000001</v>
      </c>
      <c r="BY79">
        <v>986.59549990000005</v>
      </c>
      <c r="BZ79">
        <v>589.21406060000004</v>
      </c>
      <c r="CA79">
        <v>0</v>
      </c>
      <c r="CB79">
        <v>589.04240809999999</v>
      </c>
      <c r="CC79">
        <v>1176.5523250000001</v>
      </c>
      <c r="CD79">
        <v>1693.608733</v>
      </c>
      <c r="CE79">
        <v>860.93451240000002</v>
      </c>
      <c r="CF79">
        <v>1006.650536</v>
      </c>
      <c r="CG79">
        <v>1748.080663</v>
      </c>
      <c r="CH79">
        <v>2409.9459590000001</v>
      </c>
      <c r="CI79">
        <v>1723.8149989999999</v>
      </c>
      <c r="CJ79">
        <v>2291.2698799999998</v>
      </c>
      <c r="CK79">
        <v>2884.765813</v>
      </c>
      <c r="CL79">
        <v>939.70932540000001</v>
      </c>
      <c r="CM79">
        <v>3074.441112</v>
      </c>
      <c r="CN79">
        <v>2630.2994140000001</v>
      </c>
      <c r="CO79">
        <v>2213.014083</v>
      </c>
      <c r="CP79">
        <v>2762.539088</v>
      </c>
      <c r="CQ79">
        <v>2066.408042</v>
      </c>
      <c r="CR79">
        <v>2179.149977</v>
      </c>
      <c r="CS79">
        <v>2576.541068</v>
      </c>
      <c r="CT79">
        <v>3113.4916490000001</v>
      </c>
      <c r="CU79">
        <v>3425.403206</v>
      </c>
      <c r="CV79">
        <v>2103.4868860000001</v>
      </c>
      <c r="CW79">
        <v>3406.2347300000001</v>
      </c>
    </row>
    <row r="80" spans="1:101" x14ac:dyDescent="0.2">
      <c r="A80">
        <v>79</v>
      </c>
      <c r="B80">
        <v>2490.0207500000001</v>
      </c>
      <c r="C80">
        <v>3011.823155</v>
      </c>
      <c r="D80">
        <v>3217.4762040000001</v>
      </c>
      <c r="E80">
        <v>2430.3005790000002</v>
      </c>
      <c r="F80">
        <v>1353.9500049999999</v>
      </c>
      <c r="G80">
        <v>2392.788051</v>
      </c>
      <c r="H80">
        <v>3010.7983340000001</v>
      </c>
      <c r="I80">
        <v>2855.8169119999998</v>
      </c>
      <c r="J80">
        <v>3932.6054690000001</v>
      </c>
      <c r="K80">
        <v>5831.627023</v>
      </c>
      <c r="L80">
        <v>1539.685782</v>
      </c>
      <c r="M80">
        <v>2484.1296130000001</v>
      </c>
      <c r="N80">
        <v>2833.6236960000001</v>
      </c>
      <c r="O80">
        <v>3052.8468290000001</v>
      </c>
      <c r="P80">
        <v>2291.0166300000001</v>
      </c>
      <c r="Q80">
        <v>2092.2771929999999</v>
      </c>
      <c r="R80">
        <v>3042.7950569999998</v>
      </c>
      <c r="S80">
        <v>967.35641559999999</v>
      </c>
      <c r="T80">
        <v>1506.5586229999999</v>
      </c>
      <c r="U80">
        <v>1248.2745299999999</v>
      </c>
      <c r="V80">
        <v>1644.376317</v>
      </c>
      <c r="W80">
        <v>2828.3773719999999</v>
      </c>
      <c r="X80">
        <v>2845.9250149999998</v>
      </c>
      <c r="Y80">
        <v>4345.7913619999999</v>
      </c>
      <c r="Z80">
        <v>1738.1820640000001</v>
      </c>
      <c r="AA80">
        <v>2042.424352</v>
      </c>
      <c r="AB80">
        <v>2340.396518</v>
      </c>
      <c r="AC80">
        <v>4933.2838899999997</v>
      </c>
      <c r="AD80">
        <v>1857.7693079999999</v>
      </c>
      <c r="AE80">
        <v>3516.8925819999999</v>
      </c>
      <c r="AF80">
        <v>3782.7816330000001</v>
      </c>
      <c r="AG80">
        <v>4840.0718429999997</v>
      </c>
      <c r="AH80">
        <v>4137.2087119999997</v>
      </c>
      <c r="AI80">
        <v>3523.531367</v>
      </c>
      <c r="AJ80">
        <v>4823.6556499999997</v>
      </c>
      <c r="AK80">
        <v>3665.930269</v>
      </c>
      <c r="AL80">
        <v>3961.0617099999999</v>
      </c>
      <c r="AM80">
        <v>3089.6504100000002</v>
      </c>
      <c r="AN80">
        <v>2727.9316669999998</v>
      </c>
      <c r="AO80">
        <v>3642.5571679999998</v>
      </c>
      <c r="AP80">
        <v>2850.8336180000001</v>
      </c>
      <c r="AQ80">
        <v>2078.8913120000002</v>
      </c>
      <c r="AR80">
        <v>3281.3574779999999</v>
      </c>
      <c r="AS80">
        <v>3712.2275439999999</v>
      </c>
      <c r="AT80">
        <v>4411.4803609999999</v>
      </c>
      <c r="AU80">
        <v>4090.50567</v>
      </c>
      <c r="AV80">
        <v>3450.5886679999999</v>
      </c>
      <c r="AW80">
        <v>4875.4257799999996</v>
      </c>
      <c r="AX80">
        <v>4514.2363649999998</v>
      </c>
      <c r="AY80">
        <v>5610.9584969999996</v>
      </c>
      <c r="AZ80">
        <v>4773.192059</v>
      </c>
      <c r="BA80">
        <v>5269.9789940000001</v>
      </c>
      <c r="BB80">
        <v>6088.4007750000001</v>
      </c>
      <c r="BC80">
        <v>4571.092928</v>
      </c>
      <c r="BD80">
        <v>5340.0378430000001</v>
      </c>
      <c r="BE80">
        <v>5017.5881959999997</v>
      </c>
      <c r="BF80">
        <v>4631.6193970000004</v>
      </c>
      <c r="BG80">
        <v>4573.9729850000003</v>
      </c>
      <c r="BH80">
        <v>3792.2245360000002</v>
      </c>
      <c r="BI80">
        <v>3364.0305990000002</v>
      </c>
      <c r="BJ80">
        <v>2608.9184719999998</v>
      </c>
      <c r="BK80">
        <v>1391.7850820000001</v>
      </c>
      <c r="BL80">
        <v>2686.3666840000001</v>
      </c>
      <c r="BM80">
        <v>2073.595945</v>
      </c>
      <c r="BN80">
        <v>2168.455297</v>
      </c>
      <c r="BO80">
        <v>888.05151539999997</v>
      </c>
      <c r="BP80">
        <v>1673.0529220000001</v>
      </c>
      <c r="BQ80">
        <v>1463.0292730000001</v>
      </c>
      <c r="BR80">
        <v>926.49646110000003</v>
      </c>
      <c r="BS80">
        <v>1250.7163430000001</v>
      </c>
      <c r="BT80">
        <v>719.6753099</v>
      </c>
      <c r="BU80">
        <v>852.51423450000004</v>
      </c>
      <c r="BV80">
        <v>1642.0330120000001</v>
      </c>
      <c r="BW80">
        <v>811.68936169999995</v>
      </c>
      <c r="BX80">
        <v>873.82277910000005</v>
      </c>
      <c r="BY80">
        <v>793.47370339999998</v>
      </c>
      <c r="BZ80">
        <v>1178.2401460000001</v>
      </c>
      <c r="CA80">
        <v>589.03410819999999</v>
      </c>
      <c r="CB80">
        <v>0</v>
      </c>
      <c r="CC80">
        <v>1369.631378</v>
      </c>
      <c r="CD80">
        <v>1886.6877870000001</v>
      </c>
      <c r="CE80">
        <v>1054.036803</v>
      </c>
      <c r="CF80">
        <v>1595.674546</v>
      </c>
      <c r="CG80">
        <v>2337.0949909999999</v>
      </c>
      <c r="CH80">
        <v>2998.9503279999999</v>
      </c>
      <c r="CI80">
        <v>2312.848414</v>
      </c>
      <c r="CJ80">
        <v>2484.3558469999998</v>
      </c>
      <c r="CK80">
        <v>3077.8232859999998</v>
      </c>
      <c r="CL80">
        <v>1403.3161849999999</v>
      </c>
      <c r="CM80">
        <v>2881.3205619999999</v>
      </c>
      <c r="CN80">
        <v>2041.2541000000001</v>
      </c>
      <c r="CO80">
        <v>2019.8946390000001</v>
      </c>
      <c r="CP80">
        <v>2173.428484</v>
      </c>
      <c r="CQ80">
        <v>1815.329187</v>
      </c>
      <c r="CR80">
        <v>2372.1831050000001</v>
      </c>
      <c r="CS80">
        <v>2769.5708770000001</v>
      </c>
      <c r="CT80">
        <v>3306.520904</v>
      </c>
      <c r="CU80">
        <v>3618.4341199999999</v>
      </c>
      <c r="CV80">
        <v>2296.5548720000002</v>
      </c>
      <c r="CW80">
        <v>3599.2728390000002</v>
      </c>
    </row>
    <row r="81" spans="1:101" x14ac:dyDescent="0.2">
      <c r="A81">
        <v>80</v>
      </c>
      <c r="B81">
        <v>1120.4514879999999</v>
      </c>
      <c r="C81">
        <v>1642.2887169999999</v>
      </c>
      <c r="D81">
        <v>1847.9842900000001</v>
      </c>
      <c r="E81">
        <v>2134.9501650000002</v>
      </c>
      <c r="F81">
        <v>1416.347366</v>
      </c>
      <c r="G81">
        <v>2634.27684</v>
      </c>
      <c r="H81">
        <v>3252.224514</v>
      </c>
      <c r="I81">
        <v>3097.2613299999998</v>
      </c>
      <c r="J81">
        <v>4174.0872079999999</v>
      </c>
      <c r="K81">
        <v>6073.1836940000003</v>
      </c>
      <c r="L81">
        <v>1291.7625310000001</v>
      </c>
      <c r="M81">
        <v>1114.516257</v>
      </c>
      <c r="N81">
        <v>1464.0451009999999</v>
      </c>
      <c r="O81">
        <v>1683.2753540000001</v>
      </c>
      <c r="P81">
        <v>921.43397560000005</v>
      </c>
      <c r="Q81">
        <v>722.69154890000004</v>
      </c>
      <c r="R81">
        <v>1673.301866</v>
      </c>
      <c r="S81">
        <v>593.81746029999999</v>
      </c>
      <c r="T81">
        <v>1212.6852349999999</v>
      </c>
      <c r="U81">
        <v>1489.68896</v>
      </c>
      <c r="V81">
        <v>1885.789462</v>
      </c>
      <c r="W81">
        <v>3069.9006370000002</v>
      </c>
      <c r="X81">
        <v>3087.4141610000001</v>
      </c>
      <c r="Y81">
        <v>4587.3725340000001</v>
      </c>
      <c r="Z81">
        <v>2273.0086620000002</v>
      </c>
      <c r="AA81">
        <v>2283.7991050000001</v>
      </c>
      <c r="AB81">
        <v>2581.7938530000001</v>
      </c>
      <c r="AC81">
        <v>5174.7663430000002</v>
      </c>
      <c r="AD81">
        <v>889.38870050000003</v>
      </c>
      <c r="AE81">
        <v>3758.3374910000002</v>
      </c>
      <c r="AF81">
        <v>2413.2744790000002</v>
      </c>
      <c r="AG81">
        <v>3470.6285109999999</v>
      </c>
      <c r="AH81">
        <v>2767.7653799999998</v>
      </c>
      <c r="AI81">
        <v>2154.036748</v>
      </c>
      <c r="AJ81">
        <v>3454.2687270000001</v>
      </c>
      <c r="AK81">
        <v>2296.49719</v>
      </c>
      <c r="AL81">
        <v>3360.711436</v>
      </c>
      <c r="AM81">
        <v>2661.58446</v>
      </c>
      <c r="AN81">
        <v>1809.2212810000001</v>
      </c>
      <c r="AO81">
        <v>3884.1817209999999</v>
      </c>
      <c r="AP81">
        <v>3092.3863710000001</v>
      </c>
      <c r="AQ81">
        <v>2320.3756840000001</v>
      </c>
      <c r="AR81">
        <v>3522.9170669999999</v>
      </c>
      <c r="AS81">
        <v>3953.788274</v>
      </c>
      <c r="AT81">
        <v>4653.1037720000004</v>
      </c>
      <c r="AU81">
        <v>4332.0567099999998</v>
      </c>
      <c r="AV81">
        <v>3692.0838709999998</v>
      </c>
      <c r="AW81">
        <v>5117.0509039999997</v>
      </c>
      <c r="AX81">
        <v>4755.7953820000002</v>
      </c>
      <c r="AY81">
        <v>5852.5881799999997</v>
      </c>
      <c r="AZ81">
        <v>5014.7425290000001</v>
      </c>
      <c r="BA81">
        <v>5511.5351650000002</v>
      </c>
      <c r="BB81">
        <v>6330.0253279999997</v>
      </c>
      <c r="BC81">
        <v>4812.578442</v>
      </c>
      <c r="BD81">
        <v>5581.5176549999996</v>
      </c>
      <c r="BE81">
        <v>5259.0241379999998</v>
      </c>
      <c r="BF81">
        <v>4873.0861029999996</v>
      </c>
      <c r="BG81">
        <v>4815.4009409999999</v>
      </c>
      <c r="BH81">
        <v>4033.647371</v>
      </c>
      <c r="BI81">
        <v>3605.4010069999999</v>
      </c>
      <c r="BJ81">
        <v>2850.2831879999999</v>
      </c>
      <c r="BK81">
        <v>2761.4688780000001</v>
      </c>
      <c r="BL81">
        <v>2927.7712820000002</v>
      </c>
      <c r="BM81">
        <v>2921.9058060000002</v>
      </c>
      <c r="BN81">
        <v>2409.8769900000002</v>
      </c>
      <c r="BO81">
        <v>2119.0790809999999</v>
      </c>
      <c r="BP81">
        <v>1914.442137</v>
      </c>
      <c r="BQ81">
        <v>1981.511401</v>
      </c>
      <c r="BR81">
        <v>1642.9486870000001</v>
      </c>
      <c r="BS81">
        <v>2620.4368890000001</v>
      </c>
      <c r="BT81">
        <v>961.0405882</v>
      </c>
      <c r="BU81">
        <v>530.33963630000005</v>
      </c>
      <c r="BV81">
        <v>3011.7489989999999</v>
      </c>
      <c r="BW81">
        <v>2154.9740109999998</v>
      </c>
      <c r="BX81">
        <v>495.83394759999999</v>
      </c>
      <c r="BY81">
        <v>2163.193115</v>
      </c>
      <c r="BZ81">
        <v>970.097848</v>
      </c>
      <c r="CA81">
        <v>1176.586182</v>
      </c>
      <c r="CB81">
        <v>1369.6800929999999</v>
      </c>
      <c r="CC81">
        <v>0</v>
      </c>
      <c r="CD81">
        <v>517.05640889999995</v>
      </c>
      <c r="CE81">
        <v>792.89105930000005</v>
      </c>
      <c r="CF81">
        <v>1354.400433</v>
      </c>
      <c r="CG81">
        <v>2095.840819</v>
      </c>
      <c r="CH81">
        <v>2757.716668</v>
      </c>
      <c r="CI81">
        <v>2071.554932</v>
      </c>
      <c r="CJ81">
        <v>1444.552203</v>
      </c>
      <c r="CK81">
        <v>1708.236357</v>
      </c>
      <c r="CL81">
        <v>1162.01586</v>
      </c>
      <c r="CM81">
        <v>4251.037405</v>
      </c>
      <c r="CN81">
        <v>3272.281665</v>
      </c>
      <c r="CO81">
        <v>3389.6092060000001</v>
      </c>
      <c r="CP81">
        <v>2414.8809489999999</v>
      </c>
      <c r="CQ81">
        <v>1718.7507800000001</v>
      </c>
      <c r="CR81">
        <v>1188.3418469999999</v>
      </c>
      <c r="CS81">
        <v>1400.040927</v>
      </c>
      <c r="CT81">
        <v>1936.9920950000001</v>
      </c>
      <c r="CU81">
        <v>2248.9018940000001</v>
      </c>
      <c r="CV81">
        <v>926.94628929999999</v>
      </c>
      <c r="CW81">
        <v>2229.7257930000001</v>
      </c>
    </row>
    <row r="82" spans="1:101" x14ac:dyDescent="0.2">
      <c r="A82">
        <v>81</v>
      </c>
      <c r="B82">
        <v>835.38756179999996</v>
      </c>
      <c r="C82">
        <v>1125.2945239999999</v>
      </c>
      <c r="D82">
        <v>1899.4458540000001</v>
      </c>
      <c r="E82">
        <v>2652.0951249999998</v>
      </c>
      <c r="F82">
        <v>1933.4425879999999</v>
      </c>
      <c r="G82">
        <v>3151.4154440000002</v>
      </c>
      <c r="H82">
        <v>3769.3229369999999</v>
      </c>
      <c r="I82">
        <v>3614.3714570000002</v>
      </c>
      <c r="J82">
        <v>4691.2212879999997</v>
      </c>
      <c r="K82">
        <v>6590.365863</v>
      </c>
      <c r="L82">
        <v>774.73720509999998</v>
      </c>
      <c r="M82">
        <v>597.47141539999996</v>
      </c>
      <c r="N82">
        <v>947.02256820000002</v>
      </c>
      <c r="O82">
        <v>1166.2573910000001</v>
      </c>
      <c r="P82">
        <v>724.20544670000004</v>
      </c>
      <c r="Q82">
        <v>853.70852500000001</v>
      </c>
      <c r="R82">
        <v>2044.559219</v>
      </c>
      <c r="S82">
        <v>1110.879177</v>
      </c>
      <c r="T82">
        <v>1729.7790419999999</v>
      </c>
      <c r="U82">
        <v>2006.779841</v>
      </c>
      <c r="V82">
        <v>2402.8795190000001</v>
      </c>
      <c r="W82">
        <v>3587.0613669999998</v>
      </c>
      <c r="X82">
        <v>3604.5529940000001</v>
      </c>
      <c r="Y82">
        <v>5104.570428</v>
      </c>
      <c r="Z82">
        <v>2790.0732029999999</v>
      </c>
      <c r="AA82">
        <v>2800.864521</v>
      </c>
      <c r="AB82">
        <v>3098.8737620000002</v>
      </c>
      <c r="AC82">
        <v>5691.9008809999996</v>
      </c>
      <c r="AD82">
        <v>1406.483281</v>
      </c>
      <c r="AE82">
        <v>4275.4479330000004</v>
      </c>
      <c r="AF82">
        <v>1896.2977969999999</v>
      </c>
      <c r="AG82">
        <v>2953.6927890000002</v>
      </c>
      <c r="AH82">
        <v>2250.8296580000001</v>
      </c>
      <c r="AI82">
        <v>1637.0681119999999</v>
      </c>
      <c r="AJ82">
        <v>2937.3692070000002</v>
      </c>
      <c r="AK82">
        <v>2813.6808649999998</v>
      </c>
      <c r="AL82">
        <v>3877.9327790000002</v>
      </c>
      <c r="AM82">
        <v>3178.7622839999999</v>
      </c>
      <c r="AN82">
        <v>2326.3654620000002</v>
      </c>
      <c r="AO82">
        <v>4401.4074559999999</v>
      </c>
      <c r="AP82">
        <v>3609.5660269999998</v>
      </c>
      <c r="AQ82">
        <v>2837.5114530000001</v>
      </c>
      <c r="AR82">
        <v>4040.1011090000002</v>
      </c>
      <c r="AS82">
        <v>4470.9730490000002</v>
      </c>
      <c r="AT82">
        <v>5170.3287739999996</v>
      </c>
      <c r="AU82">
        <v>4849.235267</v>
      </c>
      <c r="AV82">
        <v>4209.226592</v>
      </c>
      <c r="AW82">
        <v>5634.2770049999999</v>
      </c>
      <c r="AX82">
        <v>5272.9790579999999</v>
      </c>
      <c r="AY82">
        <v>6369.8172080000004</v>
      </c>
      <c r="AZ82">
        <v>5531.9207189999997</v>
      </c>
      <c r="BA82">
        <v>6028.7170139999998</v>
      </c>
      <c r="BB82">
        <v>6847.2510629999997</v>
      </c>
      <c r="BC82">
        <v>5329.7149440000003</v>
      </c>
      <c r="BD82">
        <v>6098.6504990000003</v>
      </c>
      <c r="BE82">
        <v>5776.1288240000003</v>
      </c>
      <c r="BF82">
        <v>5390.2105339999998</v>
      </c>
      <c r="BG82">
        <v>5332.5005039999996</v>
      </c>
      <c r="BH82">
        <v>4550.7436459999999</v>
      </c>
      <c r="BI82">
        <v>4122.4636339999997</v>
      </c>
      <c r="BJ82">
        <v>3367.342161</v>
      </c>
      <c r="BK82">
        <v>3278.5589289999998</v>
      </c>
      <c r="BL82">
        <v>3444.8558520000001</v>
      </c>
      <c r="BM82">
        <v>3438.979034</v>
      </c>
      <c r="BN82">
        <v>2926.9725319999998</v>
      </c>
      <c r="BO82">
        <v>2636.162914</v>
      </c>
      <c r="BP82">
        <v>2431.5168359999998</v>
      </c>
      <c r="BQ82">
        <v>2498.5754889999998</v>
      </c>
      <c r="BR82">
        <v>2160.0182610000002</v>
      </c>
      <c r="BS82">
        <v>3137.5505269999999</v>
      </c>
      <c r="BT82">
        <v>1478.099923</v>
      </c>
      <c r="BU82">
        <v>1047.3964120000001</v>
      </c>
      <c r="BV82">
        <v>3528.8597110000001</v>
      </c>
      <c r="BW82">
        <v>2672.1059380000002</v>
      </c>
      <c r="BX82">
        <v>1012.906625</v>
      </c>
      <c r="BY82">
        <v>2680.3060260000002</v>
      </c>
      <c r="BZ82">
        <v>1487.207099</v>
      </c>
      <c r="CA82">
        <v>1693.6848279999999</v>
      </c>
      <c r="CB82">
        <v>1886.7677679999999</v>
      </c>
      <c r="CC82">
        <v>517.05640889999995</v>
      </c>
      <c r="CD82">
        <v>0</v>
      </c>
      <c r="CE82">
        <v>832.72955930000001</v>
      </c>
      <c r="CF82">
        <v>1168.760491</v>
      </c>
      <c r="CG82">
        <v>1578.8527939999999</v>
      </c>
      <c r="CH82">
        <v>2240.7418080000002</v>
      </c>
      <c r="CI82">
        <v>1554.5416760000001</v>
      </c>
      <c r="CJ82">
        <v>927.50493349999999</v>
      </c>
      <c r="CK82">
        <v>1191.2084769999999</v>
      </c>
      <c r="CL82">
        <v>753.96924090000005</v>
      </c>
      <c r="CM82">
        <v>4768.1486670000004</v>
      </c>
      <c r="CN82">
        <v>3789.3654980000001</v>
      </c>
      <c r="CO82">
        <v>3906.7190070000001</v>
      </c>
      <c r="CP82">
        <v>2931.9962409999998</v>
      </c>
      <c r="CQ82">
        <v>2235.867166</v>
      </c>
      <c r="CR82">
        <v>1705.4589659999999</v>
      </c>
      <c r="CS82">
        <v>1466.3782000000001</v>
      </c>
      <c r="CT82">
        <v>1420.0015149999999</v>
      </c>
      <c r="CU82">
        <v>1731.9091209999999</v>
      </c>
      <c r="CV82">
        <v>409.90451089999999</v>
      </c>
      <c r="CW82">
        <v>1712.7235089999999</v>
      </c>
    </row>
    <row r="83" spans="1:101" x14ac:dyDescent="0.2">
      <c r="A83">
        <v>82</v>
      </c>
      <c r="B83">
        <v>1436.1264960000001</v>
      </c>
      <c r="C83">
        <v>1957.9740400000001</v>
      </c>
      <c r="D83">
        <v>2175.2464789999999</v>
      </c>
      <c r="E83">
        <v>2927.8962660000002</v>
      </c>
      <c r="F83">
        <v>2209.2705139999998</v>
      </c>
      <c r="G83">
        <v>3427.2200069999999</v>
      </c>
      <c r="H83">
        <v>4045.1491390000001</v>
      </c>
      <c r="I83">
        <v>3890.1913559999998</v>
      </c>
      <c r="J83">
        <v>4967.0282880000004</v>
      </c>
      <c r="K83">
        <v>6866.1469649999999</v>
      </c>
      <c r="L83">
        <v>498.87164109999998</v>
      </c>
      <c r="M83">
        <v>1430.178206</v>
      </c>
      <c r="N83">
        <v>1779.717345</v>
      </c>
      <c r="O83">
        <v>1998.949707</v>
      </c>
      <c r="P83">
        <v>1237.105018</v>
      </c>
      <c r="Q83">
        <v>1129.541545</v>
      </c>
      <c r="R83">
        <v>2320.3602860000001</v>
      </c>
      <c r="S83">
        <v>1386.7251450000001</v>
      </c>
      <c r="T83">
        <v>2005.6077299999999</v>
      </c>
      <c r="U83">
        <v>2282.6101039999999</v>
      </c>
      <c r="V83">
        <v>2678.7102260000001</v>
      </c>
      <c r="W83">
        <v>3862.8540149999999</v>
      </c>
      <c r="X83">
        <v>3880.357434</v>
      </c>
      <c r="Y83">
        <v>5380.3430609999996</v>
      </c>
      <c r="Z83">
        <v>2772.431595</v>
      </c>
      <c r="AA83">
        <v>3076.7084970000001</v>
      </c>
      <c r="AB83">
        <v>3374.709934</v>
      </c>
      <c r="AC83">
        <v>5967.7076349999998</v>
      </c>
      <c r="AD83">
        <v>1682.3115519999999</v>
      </c>
      <c r="AE83">
        <v>4551.2676629999996</v>
      </c>
      <c r="AF83">
        <v>2728.9678819999999</v>
      </c>
      <c r="AG83">
        <v>3786.3408159999999</v>
      </c>
      <c r="AH83">
        <v>3083.4776849999998</v>
      </c>
      <c r="AI83">
        <v>2469.7338650000002</v>
      </c>
      <c r="AJ83">
        <v>3769.9977370000001</v>
      </c>
      <c r="AK83">
        <v>3089.4611559999998</v>
      </c>
      <c r="AL83">
        <v>4153.6927839999998</v>
      </c>
      <c r="AM83">
        <v>3454.5457259999998</v>
      </c>
      <c r="AN83">
        <v>2602.1670220000001</v>
      </c>
      <c r="AO83">
        <v>4677.1650950000003</v>
      </c>
      <c r="AP83">
        <v>3885.3484830000002</v>
      </c>
      <c r="AQ83">
        <v>3113.317544</v>
      </c>
      <c r="AR83">
        <v>4315.8812019999996</v>
      </c>
      <c r="AS83">
        <v>4746.7527479999999</v>
      </c>
      <c r="AT83">
        <v>5446.086808</v>
      </c>
      <c r="AU83">
        <v>5125.0183139999999</v>
      </c>
      <c r="AV83">
        <v>4485.0289389999998</v>
      </c>
      <c r="AW83">
        <v>5910.034447</v>
      </c>
      <c r="AX83">
        <v>5548.7593489999999</v>
      </c>
      <c r="AY83">
        <v>6645.5730739999999</v>
      </c>
      <c r="AZ83">
        <v>5807.7039640000003</v>
      </c>
      <c r="BA83">
        <v>6304.4982890000001</v>
      </c>
      <c r="BB83">
        <v>7123.0087020000001</v>
      </c>
      <c r="BC83">
        <v>5605.5206399999997</v>
      </c>
      <c r="BD83">
        <v>6374.458165</v>
      </c>
      <c r="BE83">
        <v>6051.9516530000001</v>
      </c>
      <c r="BF83">
        <v>5666.0227299999997</v>
      </c>
      <c r="BG83">
        <v>5608.3260920000002</v>
      </c>
      <c r="BH83">
        <v>4826.5710049999998</v>
      </c>
      <c r="BI83">
        <v>4398.3091119999999</v>
      </c>
      <c r="BJ83">
        <v>3643.1896069999998</v>
      </c>
      <c r="BK83">
        <v>2445.8277939999998</v>
      </c>
      <c r="BL83">
        <v>3720.6895140000001</v>
      </c>
      <c r="BM83">
        <v>3107.8279320000001</v>
      </c>
      <c r="BN83">
        <v>3202.8002849999998</v>
      </c>
      <c r="BO83">
        <v>1922.2620850000001</v>
      </c>
      <c r="BP83">
        <v>2707.3558130000001</v>
      </c>
      <c r="BQ83">
        <v>2497.2797190000001</v>
      </c>
      <c r="BR83">
        <v>1960.7358280000001</v>
      </c>
      <c r="BS83">
        <v>2304.8066909999998</v>
      </c>
      <c r="BT83">
        <v>1753.9471739999999</v>
      </c>
      <c r="BU83">
        <v>1323.2450409999999</v>
      </c>
      <c r="BV83">
        <v>2696.1174510000001</v>
      </c>
      <c r="BW83">
        <v>1839.3522539999999</v>
      </c>
      <c r="BX83">
        <v>701.5909226</v>
      </c>
      <c r="BY83">
        <v>1847.562582</v>
      </c>
      <c r="BZ83">
        <v>654.46562589999996</v>
      </c>
      <c r="CA83">
        <v>860.94906490000005</v>
      </c>
      <c r="CB83">
        <v>1054.037912</v>
      </c>
      <c r="CC83">
        <v>792.9052355</v>
      </c>
      <c r="CD83">
        <v>832.71301919999996</v>
      </c>
      <c r="CE83">
        <v>0</v>
      </c>
      <c r="CF83">
        <v>561.52085220000004</v>
      </c>
      <c r="CG83">
        <v>1302.9671450000001</v>
      </c>
      <c r="CH83">
        <v>1964.84907</v>
      </c>
      <c r="CI83">
        <v>1278.6696119999999</v>
      </c>
      <c r="CJ83">
        <v>1430.362621</v>
      </c>
      <c r="CK83">
        <v>2023.9061340000001</v>
      </c>
      <c r="CL83">
        <v>369.12851389999997</v>
      </c>
      <c r="CM83">
        <v>3935.4061109999998</v>
      </c>
      <c r="CN83">
        <v>3075.464669</v>
      </c>
      <c r="CO83">
        <v>3073.9772379999999</v>
      </c>
      <c r="CP83">
        <v>3207.8133590000002</v>
      </c>
      <c r="CQ83">
        <v>2511.6836939999998</v>
      </c>
      <c r="CR83">
        <v>1981.2751000000001</v>
      </c>
      <c r="CS83">
        <v>1742.191971</v>
      </c>
      <c r="CT83">
        <v>2252.6790850000002</v>
      </c>
      <c r="CU83">
        <v>2564.5878720000001</v>
      </c>
      <c r="CV83">
        <v>1242.6096520000001</v>
      </c>
      <c r="CW83">
        <v>2545.4073819999999</v>
      </c>
    </row>
    <row r="84" spans="1:101" x14ac:dyDescent="0.2">
      <c r="A84">
        <v>83</v>
      </c>
      <c r="B84">
        <v>1772.1648499999999</v>
      </c>
      <c r="C84">
        <v>2294.0172670000002</v>
      </c>
      <c r="D84">
        <v>2736.7989670000002</v>
      </c>
      <c r="E84">
        <v>3489.4485450000002</v>
      </c>
      <c r="F84">
        <v>2770.8119489999999</v>
      </c>
      <c r="G84">
        <v>3988.7709009999999</v>
      </c>
      <c r="H84">
        <v>4606.691272</v>
      </c>
      <c r="I84">
        <v>4451.7360410000001</v>
      </c>
      <c r="J84">
        <v>5528.5781960000004</v>
      </c>
      <c r="K84">
        <v>7427.7073559999999</v>
      </c>
      <c r="L84">
        <v>821.67112350000002</v>
      </c>
      <c r="M84">
        <v>1766.21039</v>
      </c>
      <c r="N84">
        <v>2115.7543930000002</v>
      </c>
      <c r="O84">
        <v>2334.987752</v>
      </c>
      <c r="P84">
        <v>1573.141498</v>
      </c>
      <c r="Q84">
        <v>1691.0809180000001</v>
      </c>
      <c r="R84">
        <v>2881.9125960000001</v>
      </c>
      <c r="S84">
        <v>1948.259276</v>
      </c>
      <c r="T84">
        <v>2567.1488570000001</v>
      </c>
      <c r="U84">
        <v>2844.1505929999998</v>
      </c>
      <c r="V84">
        <v>3240.250536</v>
      </c>
      <c r="W84">
        <v>4424.4097320000001</v>
      </c>
      <c r="X84">
        <v>4441.9083780000001</v>
      </c>
      <c r="Y84">
        <v>5941.9068799999995</v>
      </c>
      <c r="Z84">
        <v>3333.9627949999999</v>
      </c>
      <c r="AA84">
        <v>3638.243434</v>
      </c>
      <c r="AB84">
        <v>3936.2480310000001</v>
      </c>
      <c r="AC84">
        <v>6529.2576419999996</v>
      </c>
      <c r="AD84">
        <v>2243.852848</v>
      </c>
      <c r="AE84">
        <v>5112.8124170000001</v>
      </c>
      <c r="AF84">
        <v>3065.0149270000002</v>
      </c>
      <c r="AG84">
        <v>4122.3967899999998</v>
      </c>
      <c r="AH84">
        <v>3419.5336590000002</v>
      </c>
      <c r="AI84">
        <v>2805.782663</v>
      </c>
      <c r="AJ84">
        <v>4106.0616019999998</v>
      </c>
      <c r="AK84">
        <v>3651.0218749999999</v>
      </c>
      <c r="AL84">
        <v>4715.2617140000002</v>
      </c>
      <c r="AM84">
        <v>4016.1051699999998</v>
      </c>
      <c r="AN84">
        <v>3163.7191320000002</v>
      </c>
      <c r="AO84">
        <v>5238.7349830000003</v>
      </c>
      <c r="AP84">
        <v>4446.9083259999998</v>
      </c>
      <c r="AQ84">
        <v>3674.8678190000001</v>
      </c>
      <c r="AR84">
        <v>4877.4420010000003</v>
      </c>
      <c r="AS84">
        <v>5308.3137070000002</v>
      </c>
      <c r="AT84">
        <v>6007.6565360000004</v>
      </c>
      <c r="AU84">
        <v>5686.577918</v>
      </c>
      <c r="AV84">
        <v>5046.5807299999997</v>
      </c>
      <c r="AW84">
        <v>6471.6044149999998</v>
      </c>
      <c r="AX84">
        <v>6110.320068</v>
      </c>
      <c r="AY84">
        <v>7207.1436789999998</v>
      </c>
      <c r="AZ84">
        <v>6369.2634870000002</v>
      </c>
      <c r="BA84">
        <v>6866.05861</v>
      </c>
      <c r="BB84">
        <v>7684.5785889999997</v>
      </c>
      <c r="BC84">
        <v>6167.0710749999998</v>
      </c>
      <c r="BD84">
        <v>6936.0078030000004</v>
      </c>
      <c r="BE84">
        <v>6613.4951529999998</v>
      </c>
      <c r="BF84">
        <v>6227.5705340000004</v>
      </c>
      <c r="BG84">
        <v>6169.8684739999999</v>
      </c>
      <c r="BH84">
        <v>5388.1126700000004</v>
      </c>
      <c r="BI84">
        <v>4959.843441</v>
      </c>
      <c r="BJ84">
        <v>4204.7231389999997</v>
      </c>
      <c r="BK84">
        <v>2901.7498759999999</v>
      </c>
      <c r="BL84">
        <v>4282.2286270000004</v>
      </c>
      <c r="BM84">
        <v>3669.3572380000001</v>
      </c>
      <c r="BN84">
        <v>3764.3417909999998</v>
      </c>
      <c r="BO84">
        <v>2483.7890779999998</v>
      </c>
      <c r="BP84">
        <v>3268.8927739999999</v>
      </c>
      <c r="BQ84">
        <v>3058.8110179999999</v>
      </c>
      <c r="BR84">
        <v>2522.26593</v>
      </c>
      <c r="BS84">
        <v>1968.789509</v>
      </c>
      <c r="BT84">
        <v>2315.4807850000002</v>
      </c>
      <c r="BU84">
        <v>1884.778094</v>
      </c>
      <c r="BV84">
        <v>2406.3820949999999</v>
      </c>
      <c r="BW84">
        <v>1503.33906</v>
      </c>
      <c r="BX84">
        <v>1263.1203479999999</v>
      </c>
      <c r="BY84">
        <v>1511.545241</v>
      </c>
      <c r="BZ84">
        <v>417.44053769999999</v>
      </c>
      <c r="CA84">
        <v>1006.670306</v>
      </c>
      <c r="CB84">
        <v>1595.728965</v>
      </c>
      <c r="CC84">
        <v>1354.438208</v>
      </c>
      <c r="CD84">
        <v>1168.7426809999999</v>
      </c>
      <c r="CE84">
        <v>561.52627519999999</v>
      </c>
      <c r="CF84">
        <v>0</v>
      </c>
      <c r="CG84">
        <v>741.44908369999996</v>
      </c>
      <c r="CH84">
        <v>1403.3338799999999</v>
      </c>
      <c r="CI84">
        <v>1165.828839</v>
      </c>
      <c r="CJ84">
        <v>1766.39029</v>
      </c>
      <c r="CK84">
        <v>2359.942016</v>
      </c>
      <c r="CL84">
        <v>414.7858602</v>
      </c>
      <c r="CM84">
        <v>3625.8355329999999</v>
      </c>
      <c r="CN84">
        <v>3636.9916619999999</v>
      </c>
      <c r="CO84">
        <v>2817.116927</v>
      </c>
      <c r="CP84">
        <v>3769.3591700000002</v>
      </c>
      <c r="CQ84">
        <v>3073.2297440000002</v>
      </c>
      <c r="CR84">
        <v>2542.8213089999999</v>
      </c>
      <c r="CS84">
        <v>2303.739137</v>
      </c>
      <c r="CT84">
        <v>2588.7231000000002</v>
      </c>
      <c r="CU84">
        <v>2900.6314090000001</v>
      </c>
      <c r="CV84">
        <v>1578.642503</v>
      </c>
      <c r="CW84">
        <v>2881.4488449999999</v>
      </c>
    </row>
    <row r="85" spans="1:101" x14ac:dyDescent="0.2">
      <c r="A85">
        <v>84</v>
      </c>
      <c r="B85">
        <v>2414.3125359999999</v>
      </c>
      <c r="C85">
        <v>2699.1194329999998</v>
      </c>
      <c r="D85">
        <v>3478.4039240000002</v>
      </c>
      <c r="E85">
        <v>4231.0525580000003</v>
      </c>
      <c r="F85">
        <v>3512.3668600000001</v>
      </c>
      <c r="G85">
        <v>4730.3686390000003</v>
      </c>
      <c r="H85">
        <v>5348.2493430000004</v>
      </c>
      <c r="I85">
        <v>5193.3056660000002</v>
      </c>
      <c r="J85">
        <v>6270.1714679999995</v>
      </c>
      <c r="K85">
        <v>8169.3481019999999</v>
      </c>
      <c r="L85">
        <v>804.14046280000002</v>
      </c>
      <c r="M85">
        <v>1486.746586</v>
      </c>
      <c r="N85">
        <v>1854.5485819999999</v>
      </c>
      <c r="O85">
        <v>2055.5504839999999</v>
      </c>
      <c r="P85">
        <v>2303.1246900000001</v>
      </c>
      <c r="Q85">
        <v>2432.6264900000001</v>
      </c>
      <c r="R85">
        <v>3623.516744</v>
      </c>
      <c r="S85">
        <v>2689.781109</v>
      </c>
      <c r="T85">
        <v>3308.70237</v>
      </c>
      <c r="U85">
        <v>3585.701219</v>
      </c>
      <c r="V85">
        <v>3981.8003469999999</v>
      </c>
      <c r="W85">
        <v>5166.029313</v>
      </c>
      <c r="X85">
        <v>5183.5063419999997</v>
      </c>
      <c r="Y85">
        <v>6683.5631489999996</v>
      </c>
      <c r="Z85">
        <v>4075.4713609999999</v>
      </c>
      <c r="AA85">
        <v>4379.7689200000004</v>
      </c>
      <c r="AB85">
        <v>4677.7878250000003</v>
      </c>
      <c r="AC85">
        <v>7270.8513659999999</v>
      </c>
      <c r="AD85">
        <v>2985.4071250000002</v>
      </c>
      <c r="AE85">
        <v>5854.382353</v>
      </c>
      <c r="AF85">
        <v>2785.6184119999998</v>
      </c>
      <c r="AG85">
        <v>3843.0407110000001</v>
      </c>
      <c r="AH85">
        <v>3683.9207710000001</v>
      </c>
      <c r="AI85">
        <v>3109.7226759999999</v>
      </c>
      <c r="AJ85">
        <v>4303.9898860000003</v>
      </c>
      <c r="AK85">
        <v>4392.6641079999999</v>
      </c>
      <c r="AL85">
        <v>5456.9411319999999</v>
      </c>
      <c r="AM85">
        <v>4757.7416249999997</v>
      </c>
      <c r="AN85">
        <v>3905.3223760000001</v>
      </c>
      <c r="AO85">
        <v>5980.4187359999996</v>
      </c>
      <c r="AP85">
        <v>5188.5465899999999</v>
      </c>
      <c r="AQ85">
        <v>4416.462759</v>
      </c>
      <c r="AR85">
        <v>5619.0845959999997</v>
      </c>
      <c r="AS85">
        <v>6049.9570249999997</v>
      </c>
      <c r="AT85">
        <v>6749.3395650000002</v>
      </c>
      <c r="AU85">
        <v>6428.2150970000002</v>
      </c>
      <c r="AV85">
        <v>5788.1825319999998</v>
      </c>
      <c r="AW85">
        <v>7213.2885290000004</v>
      </c>
      <c r="AX85">
        <v>6851.9623009999996</v>
      </c>
      <c r="AY85">
        <v>7948.8306819999998</v>
      </c>
      <c r="AZ85">
        <v>7110.9003050000001</v>
      </c>
      <c r="BA85">
        <v>7607.6990390000001</v>
      </c>
      <c r="BB85">
        <v>8426.2623430000003</v>
      </c>
      <c r="BC85">
        <v>6908.6667379999999</v>
      </c>
      <c r="BD85">
        <v>7677.5998540000001</v>
      </c>
      <c r="BE85">
        <v>7355.0594069999997</v>
      </c>
      <c r="BF85">
        <v>6969.1542810000001</v>
      </c>
      <c r="BG85">
        <v>6911.42767</v>
      </c>
      <c r="BH85">
        <v>6129.6686200000004</v>
      </c>
      <c r="BI85">
        <v>5701.3661739999998</v>
      </c>
      <c r="BJ85">
        <v>4946.2422649999999</v>
      </c>
      <c r="BK85">
        <v>3643.2332569999999</v>
      </c>
      <c r="BL85">
        <v>5023.7730229999997</v>
      </c>
      <c r="BM85">
        <v>4410.8572279999998</v>
      </c>
      <c r="BN85">
        <v>4505.8970179999997</v>
      </c>
      <c r="BO85">
        <v>3225.2785990000002</v>
      </c>
      <c r="BP85">
        <v>4010.427424</v>
      </c>
      <c r="BQ85">
        <v>3800.3200310000002</v>
      </c>
      <c r="BR85">
        <v>3263.7695279999998</v>
      </c>
      <c r="BS85">
        <v>2650.9272390000001</v>
      </c>
      <c r="BT85">
        <v>3057.0002679999998</v>
      </c>
      <c r="BU85">
        <v>2626.2950489999998</v>
      </c>
      <c r="BV85">
        <v>3147.8450800000001</v>
      </c>
      <c r="BW85">
        <v>1782.888837</v>
      </c>
      <c r="BX85">
        <v>2004.6208810000001</v>
      </c>
      <c r="BY85">
        <v>2219.9471509999998</v>
      </c>
      <c r="BZ85">
        <v>1158.9049640000001</v>
      </c>
      <c r="CA85">
        <v>1748.145203</v>
      </c>
      <c r="CB85">
        <v>2337.2146929999999</v>
      </c>
      <c r="CC85">
        <v>2095.9548020000002</v>
      </c>
      <c r="CD85">
        <v>1578.8983940000001</v>
      </c>
      <c r="CE85">
        <v>1303.012545</v>
      </c>
      <c r="CF85">
        <v>741.46171870000001</v>
      </c>
      <c r="CG85">
        <v>0</v>
      </c>
      <c r="CH85">
        <v>661.89779299999998</v>
      </c>
      <c r="CI85">
        <v>886.31101409999997</v>
      </c>
      <c r="CJ85">
        <v>1486.9060449999999</v>
      </c>
      <c r="CK85">
        <v>2080.4949569999999</v>
      </c>
      <c r="CL85">
        <v>933.87433450000003</v>
      </c>
      <c r="CM85">
        <v>4367.2979750000004</v>
      </c>
      <c r="CN85">
        <v>4378.4811829999999</v>
      </c>
      <c r="CO85">
        <v>3558.5808109999998</v>
      </c>
      <c r="CP85">
        <v>4510.9338939999998</v>
      </c>
      <c r="CQ85">
        <v>3814.8055490000002</v>
      </c>
      <c r="CR85">
        <v>3284.397837</v>
      </c>
      <c r="CS85">
        <v>3045.3199960000002</v>
      </c>
      <c r="CT85">
        <v>2534.8161759999998</v>
      </c>
      <c r="CU85">
        <v>2621.2190089999999</v>
      </c>
      <c r="CV85">
        <v>1697.0371720000001</v>
      </c>
      <c r="CW85">
        <v>2602.0270559999999</v>
      </c>
    </row>
    <row r="86" spans="1:101" x14ac:dyDescent="0.2">
      <c r="A86">
        <v>85</v>
      </c>
      <c r="B86">
        <v>3076.3099470000002</v>
      </c>
      <c r="C86">
        <v>3361.135182</v>
      </c>
      <c r="D86">
        <v>4140.4420650000002</v>
      </c>
      <c r="E86">
        <v>4893.0899129999998</v>
      </c>
      <c r="F86">
        <v>4174.3634069999998</v>
      </c>
      <c r="G86">
        <v>5392.4007799999999</v>
      </c>
      <c r="H86">
        <v>6010.2485159999997</v>
      </c>
      <c r="I86">
        <v>5855.3144430000002</v>
      </c>
      <c r="J86">
        <v>6932.1998960000001</v>
      </c>
      <c r="K86">
        <v>8831.415986</v>
      </c>
      <c r="L86">
        <v>1466.079663</v>
      </c>
      <c r="M86">
        <v>2060.8767870000001</v>
      </c>
      <c r="N86">
        <v>2516.5410790000001</v>
      </c>
      <c r="O86">
        <v>2462.2431790000001</v>
      </c>
      <c r="P86">
        <v>2965.1150499999999</v>
      </c>
      <c r="Q86">
        <v>3094.6152750000001</v>
      </c>
      <c r="R86">
        <v>4285.554212</v>
      </c>
      <c r="S86">
        <v>3351.7501670000001</v>
      </c>
      <c r="T86">
        <v>3970.6977569999999</v>
      </c>
      <c r="U86">
        <v>4247.6942040000004</v>
      </c>
      <c r="V86">
        <v>4643.7926559999996</v>
      </c>
      <c r="W86">
        <v>5828.0796069999997</v>
      </c>
      <c r="X86">
        <v>5845.5386699999999</v>
      </c>
      <c r="Y86">
        <v>7345.6439339999997</v>
      </c>
      <c r="Z86">
        <v>4737.4293909999997</v>
      </c>
      <c r="AA86">
        <v>5041.7410129999998</v>
      </c>
      <c r="AB86">
        <v>5339.7718089999998</v>
      </c>
      <c r="AC86">
        <v>7932.8801709999998</v>
      </c>
      <c r="AD86">
        <v>3647.4031460000001</v>
      </c>
      <c r="AE86">
        <v>6516.391388</v>
      </c>
      <c r="AF86">
        <v>3222.1452159999999</v>
      </c>
      <c r="AG86">
        <v>3656.4647519999999</v>
      </c>
      <c r="AH86">
        <v>4345.9844919999996</v>
      </c>
      <c r="AI86">
        <v>3771.7593919999999</v>
      </c>
      <c r="AJ86">
        <v>4966.08331</v>
      </c>
      <c r="AK86">
        <v>5054.7332280000001</v>
      </c>
      <c r="AL86">
        <v>6119.0411560000002</v>
      </c>
      <c r="AM86">
        <v>5419.8059439999997</v>
      </c>
      <c r="AN86">
        <v>4567.359093</v>
      </c>
      <c r="AO86">
        <v>6642.522363</v>
      </c>
      <c r="AP86">
        <v>5850.6124110000001</v>
      </c>
      <c r="AQ86">
        <v>5078.4925739999999</v>
      </c>
      <c r="AR86">
        <v>6281.1540160000004</v>
      </c>
      <c r="AS86">
        <v>6712.0270469999996</v>
      </c>
      <c r="AT86">
        <v>7411.442591</v>
      </c>
      <c r="AU86">
        <v>7090.280017</v>
      </c>
      <c r="AV86">
        <v>6450.2180500000004</v>
      </c>
      <c r="AW86">
        <v>7875.3924569999999</v>
      </c>
      <c r="AX86">
        <v>7514.0314209999997</v>
      </c>
      <c r="AY86">
        <v>8610.937011</v>
      </c>
      <c r="AZ86">
        <v>7772.9649239999999</v>
      </c>
      <c r="BA86">
        <v>8269.7666599999993</v>
      </c>
      <c r="BB86">
        <v>9088.3659700000007</v>
      </c>
      <c r="BC86">
        <v>7570.6971549999998</v>
      </c>
      <c r="BD86">
        <v>8339.6272680000002</v>
      </c>
      <c r="BE86">
        <v>8017.0637200000001</v>
      </c>
      <c r="BF86">
        <v>7631.1747939999996</v>
      </c>
      <c r="BG86">
        <v>7573.4277780000002</v>
      </c>
      <c r="BH86">
        <v>6791.6660309999997</v>
      </c>
      <c r="BI86">
        <v>6363.3359790000004</v>
      </c>
      <c r="BJ86">
        <v>5608.2090719999997</v>
      </c>
      <c r="BK86">
        <v>4305.170357</v>
      </c>
      <c r="BL86">
        <v>5685.7608309999996</v>
      </c>
      <c r="BM86">
        <v>5072.8081320000001</v>
      </c>
      <c r="BN86">
        <v>5167.8938280000002</v>
      </c>
      <c r="BO86">
        <v>3887.2208000000001</v>
      </c>
      <c r="BP86">
        <v>4672.4071320000003</v>
      </c>
      <c r="BQ86">
        <v>4462.2784330000004</v>
      </c>
      <c r="BR86">
        <v>3925.7234290000001</v>
      </c>
      <c r="BS86">
        <v>3312.8449860000001</v>
      </c>
      <c r="BT86">
        <v>3718.9673710000002</v>
      </c>
      <c r="BU86">
        <v>3288.260053</v>
      </c>
      <c r="BV86">
        <v>3809.7652280000002</v>
      </c>
      <c r="BW86">
        <v>2187.2853620000001</v>
      </c>
      <c r="BX86">
        <v>2666.5722350000001</v>
      </c>
      <c r="BY86">
        <v>2881.865495</v>
      </c>
      <c r="BZ86">
        <v>1820.8263099999999</v>
      </c>
      <c r="CA86">
        <v>2410.0752499999999</v>
      </c>
      <c r="CB86">
        <v>2999.153742</v>
      </c>
      <c r="CC86">
        <v>2757.9195049999998</v>
      </c>
      <c r="CD86">
        <v>2240.863096</v>
      </c>
      <c r="CE86">
        <v>1964.9520460000001</v>
      </c>
      <c r="CF86">
        <v>1403.3808140000001</v>
      </c>
      <c r="CG86">
        <v>661.90859469999998</v>
      </c>
      <c r="CH86">
        <v>0</v>
      </c>
      <c r="CI86">
        <v>699.60062989999994</v>
      </c>
      <c r="CJ86">
        <v>1313.34457</v>
      </c>
      <c r="CK86">
        <v>2079.316523</v>
      </c>
      <c r="CL86">
        <v>1595.8072340000001</v>
      </c>
      <c r="CM86">
        <v>5029.2176719999998</v>
      </c>
      <c r="CN86">
        <v>5040.4233850000001</v>
      </c>
      <c r="CO86">
        <v>4220.501706</v>
      </c>
      <c r="CP86">
        <v>5172.9469079999999</v>
      </c>
      <c r="CQ86">
        <v>4476.8194599999997</v>
      </c>
      <c r="CR86">
        <v>3946.4123500000001</v>
      </c>
      <c r="CS86">
        <v>3707.3381079999999</v>
      </c>
      <c r="CT86">
        <v>3196.8348890000002</v>
      </c>
      <c r="CU86">
        <v>2805.7649070000002</v>
      </c>
      <c r="CV86">
        <v>2359.0138780000002</v>
      </c>
      <c r="CW86">
        <v>2481.668662</v>
      </c>
    </row>
    <row r="87" spans="1:101" x14ac:dyDescent="0.2">
      <c r="A87">
        <v>86</v>
      </c>
      <c r="B87">
        <v>2390.0537829999998</v>
      </c>
      <c r="C87">
        <v>2674.879308</v>
      </c>
      <c r="D87">
        <v>3454.186545</v>
      </c>
      <c r="E87">
        <v>4206.8343809999997</v>
      </c>
      <c r="F87">
        <v>3488.1072290000002</v>
      </c>
      <c r="G87">
        <v>4706.1451649999999</v>
      </c>
      <c r="H87">
        <v>5323.9923790000003</v>
      </c>
      <c r="I87">
        <v>5169.0584580000004</v>
      </c>
      <c r="J87">
        <v>6245.9442230000004</v>
      </c>
      <c r="K87">
        <v>8145.160938</v>
      </c>
      <c r="L87">
        <v>779.82257970000001</v>
      </c>
      <c r="M87">
        <v>1374.6202559999999</v>
      </c>
      <c r="N87">
        <v>1830.2848369999999</v>
      </c>
      <c r="O87">
        <v>1775.9869960000001</v>
      </c>
      <c r="P87">
        <v>2278.8587739999998</v>
      </c>
      <c r="Q87">
        <v>2408.3589740000002</v>
      </c>
      <c r="R87">
        <v>3599.2986810000002</v>
      </c>
      <c r="S87">
        <v>2665.493555</v>
      </c>
      <c r="T87">
        <v>3284.4415600000002</v>
      </c>
      <c r="U87">
        <v>3561.43797</v>
      </c>
      <c r="V87">
        <v>3957.536411</v>
      </c>
      <c r="W87">
        <v>5141.8242799999998</v>
      </c>
      <c r="X87">
        <v>5159.283058</v>
      </c>
      <c r="Y87">
        <v>6659.389091</v>
      </c>
      <c r="Z87">
        <v>4051.1726050000002</v>
      </c>
      <c r="AA87">
        <v>4355.4844489999996</v>
      </c>
      <c r="AB87">
        <v>4653.5154320000001</v>
      </c>
      <c r="AC87">
        <v>7246.624503</v>
      </c>
      <c r="AD87">
        <v>2961.14696</v>
      </c>
      <c r="AE87">
        <v>5830.1354080000001</v>
      </c>
      <c r="AF87">
        <v>2535.8895689999999</v>
      </c>
      <c r="AG87">
        <v>2956.866246</v>
      </c>
      <c r="AH87">
        <v>3659.729378</v>
      </c>
      <c r="AI87">
        <v>3085.5038500000001</v>
      </c>
      <c r="AJ87">
        <v>4279.8286669999998</v>
      </c>
      <c r="AK87">
        <v>4368.4781990000001</v>
      </c>
      <c r="AL87">
        <v>5432.7866180000001</v>
      </c>
      <c r="AM87">
        <v>4733.5508390000005</v>
      </c>
      <c r="AN87">
        <v>3881.1035499999998</v>
      </c>
      <c r="AO87">
        <v>5956.2678830000004</v>
      </c>
      <c r="AP87">
        <v>5164.3573299999998</v>
      </c>
      <c r="AQ87">
        <v>4392.236922</v>
      </c>
      <c r="AR87">
        <v>5594.8989920000004</v>
      </c>
      <c r="AS87">
        <v>6025.7720319999999</v>
      </c>
      <c r="AT87">
        <v>6725.1881009999997</v>
      </c>
      <c r="AU87">
        <v>6404.0249210000002</v>
      </c>
      <c r="AV87">
        <v>5763.9624889999996</v>
      </c>
      <c r="AW87">
        <v>7189.1379820000002</v>
      </c>
      <c r="AX87">
        <v>6827.7763919999998</v>
      </c>
      <c r="AY87">
        <v>7924.682573</v>
      </c>
      <c r="AZ87">
        <v>7086.7098239999996</v>
      </c>
      <c r="BA87">
        <v>7583.5116070000004</v>
      </c>
      <c r="BB87">
        <v>8402.1114890000008</v>
      </c>
      <c r="BC87">
        <v>6884.4415120000003</v>
      </c>
      <c r="BD87">
        <v>7653.3715780000002</v>
      </c>
      <c r="BE87">
        <v>7330.8076650000003</v>
      </c>
      <c r="BF87">
        <v>6944.918995</v>
      </c>
      <c r="BG87">
        <v>6887.1716569999999</v>
      </c>
      <c r="BH87">
        <v>6105.4098670000003</v>
      </c>
      <c r="BI87">
        <v>5677.0793789999998</v>
      </c>
      <c r="BJ87">
        <v>4921.9524240000001</v>
      </c>
      <c r="BK87">
        <v>3618.9132410000002</v>
      </c>
      <c r="BL87">
        <v>4999.5045149999996</v>
      </c>
      <c r="BM87">
        <v>4386.5512330000001</v>
      </c>
      <c r="BN87">
        <v>4481.6376540000001</v>
      </c>
      <c r="BO87">
        <v>3200.963765</v>
      </c>
      <c r="BP87">
        <v>3986.1506880000002</v>
      </c>
      <c r="BQ87">
        <v>3776.0216519999999</v>
      </c>
      <c r="BR87">
        <v>3239.466578</v>
      </c>
      <c r="BS87">
        <v>3134.6439740000001</v>
      </c>
      <c r="BT87">
        <v>3032.710728</v>
      </c>
      <c r="BU87">
        <v>2602.0033760000001</v>
      </c>
      <c r="BV87">
        <v>3525.9487680000002</v>
      </c>
      <c r="BW87">
        <v>2669.226823</v>
      </c>
      <c r="BX87">
        <v>1980.3153440000001</v>
      </c>
      <c r="BY87">
        <v>2677.398381</v>
      </c>
      <c r="BZ87">
        <v>1484.293966</v>
      </c>
      <c r="CA87">
        <v>1723.818023</v>
      </c>
      <c r="CB87">
        <v>2312.8966569999998</v>
      </c>
      <c r="CC87">
        <v>2071.662824</v>
      </c>
      <c r="CD87">
        <v>1554.606415</v>
      </c>
      <c r="CE87">
        <v>1278.694968</v>
      </c>
      <c r="CF87">
        <v>1165.8514729999999</v>
      </c>
      <c r="CG87">
        <v>886.332041</v>
      </c>
      <c r="CH87">
        <v>699.60112530000004</v>
      </c>
      <c r="CI87">
        <v>0</v>
      </c>
      <c r="CJ87">
        <v>627.0877706</v>
      </c>
      <c r="CK87">
        <v>1393.060211</v>
      </c>
      <c r="CL87">
        <v>909.55005180000001</v>
      </c>
      <c r="CM87">
        <v>4765.2385489999997</v>
      </c>
      <c r="CN87">
        <v>4354.1663490000001</v>
      </c>
      <c r="CO87">
        <v>3903.8066979999999</v>
      </c>
      <c r="CP87">
        <v>4486.6909910000004</v>
      </c>
      <c r="CQ87">
        <v>3790.5635569999999</v>
      </c>
      <c r="CR87">
        <v>3260.1564560000002</v>
      </c>
      <c r="CS87">
        <v>3021.0822699999999</v>
      </c>
      <c r="CT87">
        <v>2510.5790619999998</v>
      </c>
      <c r="CU87">
        <v>2119.509051</v>
      </c>
      <c r="CV87">
        <v>1672.7573870000001</v>
      </c>
      <c r="CW87">
        <v>1795.4126819999999</v>
      </c>
    </row>
    <row r="88" spans="1:101" x14ac:dyDescent="0.2">
      <c r="A88">
        <v>87</v>
      </c>
      <c r="B88">
        <v>1762.9647600000001</v>
      </c>
      <c r="C88">
        <v>2047.789714</v>
      </c>
      <c r="D88">
        <v>2827.096254</v>
      </c>
      <c r="E88">
        <v>3579.744115</v>
      </c>
      <c r="F88">
        <v>2861.0182319999999</v>
      </c>
      <c r="G88">
        <v>4079.0550600000001</v>
      </c>
      <c r="H88">
        <v>4696.9033010000003</v>
      </c>
      <c r="I88">
        <v>4541.9690810000002</v>
      </c>
      <c r="J88">
        <v>5618.8542340000004</v>
      </c>
      <c r="K88">
        <v>7518.0697220000002</v>
      </c>
      <c r="L88">
        <v>944.75855550000006</v>
      </c>
      <c r="M88">
        <v>747.53195600000004</v>
      </c>
      <c r="N88">
        <v>1203.1959670000001</v>
      </c>
      <c r="O88">
        <v>1148.898009</v>
      </c>
      <c r="P88">
        <v>1651.7699700000001</v>
      </c>
      <c r="Q88">
        <v>1781.2702200000001</v>
      </c>
      <c r="R88">
        <v>2972.2084110000001</v>
      </c>
      <c r="S88">
        <v>2038.4054149999999</v>
      </c>
      <c r="T88">
        <v>2657.3526000000002</v>
      </c>
      <c r="U88">
        <v>2934.3490839999999</v>
      </c>
      <c r="V88">
        <v>3330.4475470000002</v>
      </c>
      <c r="W88">
        <v>4514.7336109999997</v>
      </c>
      <c r="X88">
        <v>4532.1929479999999</v>
      </c>
      <c r="Y88">
        <v>6032.297474</v>
      </c>
      <c r="Z88">
        <v>3424.084809</v>
      </c>
      <c r="AA88">
        <v>3728.3962139999999</v>
      </c>
      <c r="AB88">
        <v>4026.4268269999998</v>
      </c>
      <c r="AC88">
        <v>6619.5345020000004</v>
      </c>
      <c r="AD88">
        <v>2334.05798</v>
      </c>
      <c r="AE88">
        <v>5203.0460229999999</v>
      </c>
      <c r="AF88">
        <v>1908.799528</v>
      </c>
      <c r="AG88">
        <v>2356.2395529999999</v>
      </c>
      <c r="AH88">
        <v>3032.6382920000001</v>
      </c>
      <c r="AI88">
        <v>2458.413603</v>
      </c>
      <c r="AJ88">
        <v>3652.7366579999998</v>
      </c>
      <c r="AK88">
        <v>3741.3869450000002</v>
      </c>
      <c r="AL88">
        <v>4805.6944039999998</v>
      </c>
      <c r="AM88">
        <v>4106.459734</v>
      </c>
      <c r="AN88">
        <v>3254.0133040000001</v>
      </c>
      <c r="AO88">
        <v>5329.1755569999996</v>
      </c>
      <c r="AP88">
        <v>4537.2661790000002</v>
      </c>
      <c r="AQ88">
        <v>3765.14689</v>
      </c>
      <c r="AR88">
        <v>4967.8077290000001</v>
      </c>
      <c r="AS88">
        <v>5398.6807500000004</v>
      </c>
      <c r="AT88">
        <v>6098.0957939999998</v>
      </c>
      <c r="AU88">
        <v>5776.933798</v>
      </c>
      <c r="AV88">
        <v>5136.8722799999996</v>
      </c>
      <c r="AW88">
        <v>6562.0456459999996</v>
      </c>
      <c r="AX88">
        <v>6200.6851379999998</v>
      </c>
      <c r="AY88">
        <v>7297.5901640000002</v>
      </c>
      <c r="AZ88">
        <v>6459.6187099999997</v>
      </c>
      <c r="BA88">
        <v>6956.4204</v>
      </c>
      <c r="BB88">
        <v>7775.0191629999999</v>
      </c>
      <c r="BC88">
        <v>6257.3514619999996</v>
      </c>
      <c r="BD88">
        <v>7026.2816210000001</v>
      </c>
      <c r="BE88">
        <v>6703.7184269999998</v>
      </c>
      <c r="BF88">
        <v>6317.8292520000005</v>
      </c>
      <c r="BG88">
        <v>6260.0825489999997</v>
      </c>
      <c r="BH88">
        <v>5478.3208439999999</v>
      </c>
      <c r="BI88">
        <v>5049.991215</v>
      </c>
      <c r="BJ88">
        <v>4294.8643540000003</v>
      </c>
      <c r="BK88">
        <v>3876.2397420000002</v>
      </c>
      <c r="BL88">
        <v>4372.4157910000004</v>
      </c>
      <c r="BM88">
        <v>4036.6350379999999</v>
      </c>
      <c r="BN88">
        <v>3854.5486489999998</v>
      </c>
      <c r="BO88">
        <v>3233.8345570000001</v>
      </c>
      <c r="BP88">
        <v>3359.0622159999998</v>
      </c>
      <c r="BQ88">
        <v>3148.9338440000001</v>
      </c>
      <c r="BR88">
        <v>2757.6688770000001</v>
      </c>
      <c r="BS88">
        <v>3735.266122</v>
      </c>
      <c r="BT88">
        <v>2405.6226489999999</v>
      </c>
      <c r="BU88">
        <v>1974.9153630000001</v>
      </c>
      <c r="BV88">
        <v>4126.5709900000002</v>
      </c>
      <c r="BW88">
        <v>3269.8485030000002</v>
      </c>
      <c r="BX88">
        <v>1610.561819</v>
      </c>
      <c r="BY88">
        <v>3278.0205470000001</v>
      </c>
      <c r="BZ88">
        <v>2084.9162249999999</v>
      </c>
      <c r="CA88">
        <v>2291.3783149999999</v>
      </c>
      <c r="CB88">
        <v>2484.445076</v>
      </c>
      <c r="CC88">
        <v>1444.57482</v>
      </c>
      <c r="CD88">
        <v>927.51841090000005</v>
      </c>
      <c r="CE88">
        <v>1430.4060569999999</v>
      </c>
      <c r="CF88">
        <v>1766.4736620000001</v>
      </c>
      <c r="CG88">
        <v>1486.9539030000001</v>
      </c>
      <c r="CH88">
        <v>1313.3436509999999</v>
      </c>
      <c r="CI88">
        <v>627.08690030000002</v>
      </c>
      <c r="CJ88">
        <v>0</v>
      </c>
      <c r="CK88">
        <v>765.97147789999997</v>
      </c>
      <c r="CL88">
        <v>1351.6576030000001</v>
      </c>
      <c r="CM88">
        <v>5365.8607570000004</v>
      </c>
      <c r="CN88">
        <v>4387.0371409999998</v>
      </c>
      <c r="CO88">
        <v>4504.4289440000002</v>
      </c>
      <c r="CP88">
        <v>3859.601482</v>
      </c>
      <c r="CQ88">
        <v>3163.4740200000001</v>
      </c>
      <c r="CR88">
        <v>2633.0668999999998</v>
      </c>
      <c r="CS88">
        <v>2393.9926030000001</v>
      </c>
      <c r="CT88">
        <v>1883.4893750000001</v>
      </c>
      <c r="CU88">
        <v>1492.4194210000001</v>
      </c>
      <c r="CV88">
        <v>1045.669009</v>
      </c>
      <c r="CW88">
        <v>1168.3232949999999</v>
      </c>
    </row>
    <row r="89" spans="1:101" x14ac:dyDescent="0.2">
      <c r="A89">
        <v>88</v>
      </c>
      <c r="B89">
        <v>996.99139270000001</v>
      </c>
      <c r="C89">
        <v>1281.812623</v>
      </c>
      <c r="D89">
        <v>2061.1146170000002</v>
      </c>
      <c r="E89">
        <v>2813.7626369999998</v>
      </c>
      <c r="F89">
        <v>2095.0450409999999</v>
      </c>
      <c r="G89">
        <v>3313.074642</v>
      </c>
      <c r="H89">
        <v>3930.9295769999999</v>
      </c>
      <c r="I89">
        <v>3775.993406</v>
      </c>
      <c r="J89">
        <v>4852.8745689999996</v>
      </c>
      <c r="K89">
        <v>6752.0820460000004</v>
      </c>
      <c r="L89">
        <v>1538.367964</v>
      </c>
      <c r="M89">
        <v>593.75924629999997</v>
      </c>
      <c r="N89">
        <v>437.22359770000003</v>
      </c>
      <c r="O89">
        <v>382.92487849999998</v>
      </c>
      <c r="P89">
        <v>885.79803530000004</v>
      </c>
      <c r="Q89">
        <v>1015.298604</v>
      </c>
      <c r="R89">
        <v>2206.2269110000002</v>
      </c>
      <c r="S89">
        <v>2110.5566429999999</v>
      </c>
      <c r="T89">
        <v>1891.3796440000001</v>
      </c>
      <c r="U89">
        <v>2168.376616</v>
      </c>
      <c r="V89">
        <v>2564.4752159999998</v>
      </c>
      <c r="W89">
        <v>3748.749507</v>
      </c>
      <c r="X89">
        <v>3766.2124910000002</v>
      </c>
      <c r="Y89">
        <v>5266.3071799999998</v>
      </c>
      <c r="Z89">
        <v>3981.3296300000002</v>
      </c>
      <c r="AA89">
        <v>3667.0135380000002</v>
      </c>
      <c r="AB89">
        <v>3441.9292110000001</v>
      </c>
      <c r="AC89">
        <v>5853.5547610000003</v>
      </c>
      <c r="AD89">
        <v>1568.084895</v>
      </c>
      <c r="AE89">
        <v>4437.0702950000004</v>
      </c>
      <c r="AF89">
        <v>1142.81952</v>
      </c>
      <c r="AG89">
        <v>1762.604859</v>
      </c>
      <c r="AH89">
        <v>2266.6514609999999</v>
      </c>
      <c r="AI89">
        <v>1692.4322549999999</v>
      </c>
      <c r="AJ89">
        <v>2886.743798</v>
      </c>
      <c r="AK89">
        <v>2975.399019</v>
      </c>
      <c r="AL89">
        <v>4039.7002040000002</v>
      </c>
      <c r="AM89">
        <v>3340.4727830000002</v>
      </c>
      <c r="AN89">
        <v>2488.0319559999998</v>
      </c>
      <c r="AO89">
        <v>4563.1806260000003</v>
      </c>
      <c r="AP89">
        <v>3771.278922</v>
      </c>
      <c r="AQ89">
        <v>2999.1669440000001</v>
      </c>
      <c r="AR89">
        <v>4201.8197419999997</v>
      </c>
      <c r="AS89">
        <v>4632.6926409999996</v>
      </c>
      <c r="AT89">
        <v>5332.100985</v>
      </c>
      <c r="AU89">
        <v>5010.9467240000004</v>
      </c>
      <c r="AV89">
        <v>4370.8911749999997</v>
      </c>
      <c r="AW89">
        <v>5796.0506539999997</v>
      </c>
      <c r="AX89">
        <v>5434.697212</v>
      </c>
      <c r="AY89">
        <v>6531.5946839999997</v>
      </c>
      <c r="AZ89">
        <v>5693.6316969999998</v>
      </c>
      <c r="BA89">
        <v>6190.4327780000003</v>
      </c>
      <c r="BB89">
        <v>7009.0242319999998</v>
      </c>
      <c r="BC89">
        <v>5491.3713930000004</v>
      </c>
      <c r="BD89">
        <v>6260.302162</v>
      </c>
      <c r="BE89">
        <v>5937.7436580000003</v>
      </c>
      <c r="BF89">
        <v>5551.8511939999999</v>
      </c>
      <c r="BG89">
        <v>5494.1086349999996</v>
      </c>
      <c r="BH89">
        <v>4712.3474770000003</v>
      </c>
      <c r="BI89">
        <v>5089.2640819999997</v>
      </c>
      <c r="BJ89">
        <v>4466.0180229999996</v>
      </c>
      <c r="BK89">
        <v>4469.8487240000004</v>
      </c>
      <c r="BL89">
        <v>3619.6691289999999</v>
      </c>
      <c r="BM89">
        <v>4630.2468230000004</v>
      </c>
      <c r="BN89">
        <v>3088.5754040000002</v>
      </c>
      <c r="BO89">
        <v>3827.444575</v>
      </c>
      <c r="BP89">
        <v>2962.6508709999998</v>
      </c>
      <c r="BQ89">
        <v>3689.8313240000002</v>
      </c>
      <c r="BR89">
        <v>3351.2812720000002</v>
      </c>
      <c r="BS89">
        <v>4328.8711720000001</v>
      </c>
      <c r="BT89">
        <v>2563.7351800000001</v>
      </c>
      <c r="BU89">
        <v>2225.417927</v>
      </c>
      <c r="BV89">
        <v>4720.1765290000003</v>
      </c>
      <c r="BW89">
        <v>3863.4505049999998</v>
      </c>
      <c r="BX89">
        <v>2204.1736959999998</v>
      </c>
      <c r="BY89">
        <v>3871.6257190000001</v>
      </c>
      <c r="BZ89">
        <v>2678.522007</v>
      </c>
      <c r="CA89">
        <v>2884.9858650000001</v>
      </c>
      <c r="CB89">
        <v>3078.0544540000001</v>
      </c>
      <c r="CC89">
        <v>1708.3022000000001</v>
      </c>
      <c r="CD89">
        <v>1191.2457910000001</v>
      </c>
      <c r="CE89">
        <v>2024.015527</v>
      </c>
      <c r="CF89">
        <v>2360.0789869999999</v>
      </c>
      <c r="CG89">
        <v>2080.5570939999998</v>
      </c>
      <c r="CH89">
        <v>2079.296785</v>
      </c>
      <c r="CI89">
        <v>1393.046433</v>
      </c>
      <c r="CJ89">
        <v>765.96520139999996</v>
      </c>
      <c r="CK89">
        <v>0</v>
      </c>
      <c r="CL89">
        <v>1945.265731</v>
      </c>
      <c r="CM89">
        <v>5959.4662040000003</v>
      </c>
      <c r="CN89">
        <v>4980.6471590000001</v>
      </c>
      <c r="CO89">
        <v>5098.0346339999996</v>
      </c>
      <c r="CP89">
        <v>3093.6249459999999</v>
      </c>
      <c r="CQ89">
        <v>2397.4973020000002</v>
      </c>
      <c r="CR89">
        <v>1867.0900610000001</v>
      </c>
      <c r="CS89">
        <v>1628.015032</v>
      </c>
      <c r="CT89">
        <v>1117.5116829999999</v>
      </c>
      <c r="CU89">
        <v>726.44209369999999</v>
      </c>
      <c r="CV89">
        <v>781.32214380000005</v>
      </c>
      <c r="CW89">
        <v>521.54851369999994</v>
      </c>
    </row>
    <row r="90" spans="1:101" x14ac:dyDescent="0.2">
      <c r="A90">
        <v>89</v>
      </c>
      <c r="B90">
        <v>1480.3774880000001</v>
      </c>
      <c r="C90">
        <v>1879.253123</v>
      </c>
      <c r="D90">
        <v>2544.4305469999999</v>
      </c>
      <c r="E90">
        <v>3297.0799189999998</v>
      </c>
      <c r="F90">
        <v>2578.4326249999999</v>
      </c>
      <c r="G90">
        <v>3796.4009080000001</v>
      </c>
      <c r="H90">
        <v>4414.312637</v>
      </c>
      <c r="I90">
        <v>4259.359923</v>
      </c>
      <c r="J90">
        <v>5336.2072289999996</v>
      </c>
      <c r="K90">
        <v>7235.3467330000003</v>
      </c>
      <c r="L90">
        <v>406.88691460000001</v>
      </c>
      <c r="M90">
        <v>1351.4353530000001</v>
      </c>
      <c r="N90">
        <v>1700.984154</v>
      </c>
      <c r="O90">
        <v>1920.218496</v>
      </c>
      <c r="P90">
        <v>1369.196279</v>
      </c>
      <c r="Q90">
        <v>1498.69956</v>
      </c>
      <c r="R90">
        <v>2689.543999</v>
      </c>
      <c r="S90">
        <v>1755.872746</v>
      </c>
      <c r="T90">
        <v>2374.769229</v>
      </c>
      <c r="U90">
        <v>2651.770336</v>
      </c>
      <c r="V90">
        <v>3047.870101</v>
      </c>
      <c r="W90">
        <v>4232.0444980000002</v>
      </c>
      <c r="X90">
        <v>4249.5384340000001</v>
      </c>
      <c r="Y90">
        <v>5749.5496400000002</v>
      </c>
      <c r="Z90">
        <v>3141.5733749999999</v>
      </c>
      <c r="AA90">
        <v>3445.8577</v>
      </c>
      <c r="AB90">
        <v>3743.8654139999999</v>
      </c>
      <c r="AC90">
        <v>6336.8867739999996</v>
      </c>
      <c r="AD90">
        <v>2051.4733860000001</v>
      </c>
      <c r="AE90">
        <v>4920.4363659999999</v>
      </c>
      <c r="AF90">
        <v>2650.2545490000002</v>
      </c>
      <c r="AG90">
        <v>3707.645223</v>
      </c>
      <c r="AH90">
        <v>3004.782091</v>
      </c>
      <c r="AI90">
        <v>2391.0240159999998</v>
      </c>
      <c r="AJ90">
        <v>3691.317822</v>
      </c>
      <c r="AK90">
        <v>3458.6615769999999</v>
      </c>
      <c r="AL90">
        <v>4522.9095170000001</v>
      </c>
      <c r="AM90">
        <v>3823.7436120000002</v>
      </c>
      <c r="AN90">
        <v>2971.3503380000002</v>
      </c>
      <c r="AO90">
        <v>5046.3837309999999</v>
      </c>
      <c r="AP90">
        <v>4254.5471619999998</v>
      </c>
      <c r="AQ90">
        <v>3482.4972160000002</v>
      </c>
      <c r="AR90">
        <v>4685.0817809999999</v>
      </c>
      <c r="AS90">
        <v>5115.9536449999996</v>
      </c>
      <c r="AT90">
        <v>5815.3051260000002</v>
      </c>
      <c r="AU90">
        <v>5494.2165180000002</v>
      </c>
      <c r="AV90">
        <v>4854.2116219999998</v>
      </c>
      <c r="AW90">
        <v>6279.2532419999998</v>
      </c>
      <c r="AX90">
        <v>5917.9597690000001</v>
      </c>
      <c r="AY90">
        <v>7014.7931349999999</v>
      </c>
      <c r="AZ90">
        <v>6176.9020090000004</v>
      </c>
      <c r="BA90">
        <v>6673.6979179999998</v>
      </c>
      <c r="BB90">
        <v>7492.2273379999997</v>
      </c>
      <c r="BC90">
        <v>5974.7006300000003</v>
      </c>
      <c r="BD90">
        <v>6743.6365699999997</v>
      </c>
      <c r="BE90">
        <v>6421.1178639999998</v>
      </c>
      <c r="BF90">
        <v>6035.1974929999997</v>
      </c>
      <c r="BG90">
        <v>5977.490084</v>
      </c>
      <c r="BH90">
        <v>5195.7335720000001</v>
      </c>
      <c r="BI90">
        <v>4767.4571079999996</v>
      </c>
      <c r="BJ90">
        <v>4012.3360189999999</v>
      </c>
      <c r="BK90">
        <v>2709.3549699999999</v>
      </c>
      <c r="BL90">
        <v>4089.8470130000001</v>
      </c>
      <c r="BM90">
        <v>3476.9659499999998</v>
      </c>
      <c r="BN90">
        <v>3571.962536</v>
      </c>
      <c r="BO90">
        <v>2291.3955089999999</v>
      </c>
      <c r="BP90">
        <v>3076.5090359999999</v>
      </c>
      <c r="BQ90">
        <v>2866.421695</v>
      </c>
      <c r="BR90">
        <v>2329.8754279999998</v>
      </c>
      <c r="BS90">
        <v>2383.5793410000001</v>
      </c>
      <c r="BT90">
        <v>2123.0937429999999</v>
      </c>
      <c r="BU90">
        <v>1692.3905010000001</v>
      </c>
      <c r="BV90">
        <v>2774.8888320000001</v>
      </c>
      <c r="BW90">
        <v>1918.1328249999999</v>
      </c>
      <c r="BX90">
        <v>1070.729178</v>
      </c>
      <c r="BY90">
        <v>1926.334916</v>
      </c>
      <c r="BZ90">
        <v>733.23637510000003</v>
      </c>
      <c r="CA90">
        <v>939.71522089999996</v>
      </c>
      <c r="CB90">
        <v>1403.33457</v>
      </c>
      <c r="CC90">
        <v>1162.0505370000001</v>
      </c>
      <c r="CD90">
        <v>753.9651566</v>
      </c>
      <c r="CE90">
        <v>369.13199839999999</v>
      </c>
      <c r="CF90">
        <v>414.7894781</v>
      </c>
      <c r="CG90">
        <v>933.85146069999996</v>
      </c>
      <c r="CH90">
        <v>1595.739088</v>
      </c>
      <c r="CI90">
        <v>909.54300060000003</v>
      </c>
      <c r="CJ90">
        <v>1351.6107999999999</v>
      </c>
      <c r="CK90">
        <v>1945.170627</v>
      </c>
      <c r="CL90">
        <v>0</v>
      </c>
      <c r="CM90">
        <v>4014.1777310000002</v>
      </c>
      <c r="CN90">
        <v>3444.5980930000001</v>
      </c>
      <c r="CO90">
        <v>3152.7482249999998</v>
      </c>
      <c r="CP90">
        <v>3576.9841630000001</v>
      </c>
      <c r="CQ90">
        <v>2880.8549720000001</v>
      </c>
      <c r="CR90">
        <v>2350.4466950000001</v>
      </c>
      <c r="CS90">
        <v>2111.3654670000001</v>
      </c>
      <c r="CT90">
        <v>2173.9597330000001</v>
      </c>
      <c r="CU90">
        <v>2485.8675699999999</v>
      </c>
      <c r="CV90">
        <v>1163.8681260000001</v>
      </c>
      <c r="CW90">
        <v>2466.682961</v>
      </c>
    </row>
    <row r="91" spans="1:101" x14ac:dyDescent="0.2">
      <c r="A91">
        <v>90</v>
      </c>
      <c r="B91">
        <v>5370.8912120000005</v>
      </c>
      <c r="C91">
        <v>5892.5874080000003</v>
      </c>
      <c r="D91">
        <v>6098.1107679999996</v>
      </c>
      <c r="E91">
        <v>5310.9396889999998</v>
      </c>
      <c r="F91">
        <v>4234.8254720000004</v>
      </c>
      <c r="G91">
        <v>4582.2697010000002</v>
      </c>
      <c r="H91">
        <v>2514.4462779999999</v>
      </c>
      <c r="I91">
        <v>3091.7390249999999</v>
      </c>
      <c r="J91">
        <v>2879.2197759999999</v>
      </c>
      <c r="K91">
        <v>3800.609402</v>
      </c>
      <c r="L91">
        <v>4420.8933900000002</v>
      </c>
      <c r="M91">
        <v>5365.1345510000001</v>
      </c>
      <c r="N91">
        <v>5714.5226190000003</v>
      </c>
      <c r="O91">
        <v>5933.724037</v>
      </c>
      <c r="P91">
        <v>5171.9279349999997</v>
      </c>
      <c r="Q91">
        <v>4973.1976139999997</v>
      </c>
      <c r="R91">
        <v>5923.4335140000003</v>
      </c>
      <c r="S91">
        <v>3848.3910980000001</v>
      </c>
      <c r="T91">
        <v>4387.4408119999998</v>
      </c>
      <c r="U91">
        <v>4004.8546959999999</v>
      </c>
      <c r="V91">
        <v>3579.0075029999998</v>
      </c>
      <c r="W91">
        <v>4945.0323950000002</v>
      </c>
      <c r="X91">
        <v>4137.3953490000004</v>
      </c>
      <c r="Y91">
        <v>4768.548659</v>
      </c>
      <c r="Z91">
        <v>1977.7339340000001</v>
      </c>
      <c r="AA91">
        <v>2291.9023189999998</v>
      </c>
      <c r="AB91">
        <v>2516.8617429999999</v>
      </c>
      <c r="AC91">
        <v>2902.4926150000001</v>
      </c>
      <c r="AD91">
        <v>4738.6478219999999</v>
      </c>
      <c r="AE91">
        <v>2442.0473999999999</v>
      </c>
      <c r="AF91">
        <v>6663.4626749999998</v>
      </c>
      <c r="AG91">
        <v>7720.5582420000001</v>
      </c>
      <c r="AH91">
        <v>7017.695111</v>
      </c>
      <c r="AI91">
        <v>6404.1741769999999</v>
      </c>
      <c r="AJ91">
        <v>7703.9700149999999</v>
      </c>
      <c r="AK91">
        <v>6546.3854000000001</v>
      </c>
      <c r="AL91">
        <v>6841.3378430000002</v>
      </c>
      <c r="AM91">
        <v>5970.1333500000001</v>
      </c>
      <c r="AN91">
        <v>5608.5744759999998</v>
      </c>
      <c r="AO91">
        <v>6476.3329519999998</v>
      </c>
      <c r="AP91">
        <v>5605.4351960000004</v>
      </c>
      <c r="AQ91">
        <v>4793.8936540000004</v>
      </c>
      <c r="AR91">
        <v>5333.186275</v>
      </c>
      <c r="AS91">
        <v>4928.7565690000001</v>
      </c>
      <c r="AT91">
        <v>5680.9693989999996</v>
      </c>
      <c r="AU91">
        <v>4326.1026030000003</v>
      </c>
      <c r="AV91">
        <v>3673.012502</v>
      </c>
      <c r="AW91">
        <v>5256.6845210000001</v>
      </c>
      <c r="AX91">
        <v>4087.0872079999999</v>
      </c>
      <c r="AY91">
        <v>4626.7296329999999</v>
      </c>
      <c r="AZ91">
        <v>3630.1960330000002</v>
      </c>
      <c r="BA91">
        <v>3265.4272890000002</v>
      </c>
      <c r="BB91">
        <v>4057.1761280000001</v>
      </c>
      <c r="BC91">
        <v>2540.2923190000001</v>
      </c>
      <c r="BD91">
        <v>3309.254621</v>
      </c>
      <c r="BE91">
        <v>2986.9387750000001</v>
      </c>
      <c r="BF91">
        <v>2600.8761479999998</v>
      </c>
      <c r="BG91">
        <v>2543.3479139999999</v>
      </c>
      <c r="BH91">
        <v>1761.615088</v>
      </c>
      <c r="BI91">
        <v>1333.581042</v>
      </c>
      <c r="BJ91">
        <v>1492.9533550000001</v>
      </c>
      <c r="BK91">
        <v>1489.43469</v>
      </c>
      <c r="BL91">
        <v>2339.0816540000001</v>
      </c>
      <c r="BM91">
        <v>1328.891603</v>
      </c>
      <c r="BN91">
        <v>3252.8640059999998</v>
      </c>
      <c r="BO91">
        <v>2131.7852469999998</v>
      </c>
      <c r="BP91">
        <v>2996.1849929999998</v>
      </c>
      <c r="BQ91">
        <v>2269.228337</v>
      </c>
      <c r="BR91">
        <v>2607.8256660000002</v>
      </c>
      <c r="BS91">
        <v>1716.35178</v>
      </c>
      <c r="BT91">
        <v>3395.2330849999998</v>
      </c>
      <c r="BU91">
        <v>3733.5723979999998</v>
      </c>
      <c r="BV91">
        <v>1239.2849389999999</v>
      </c>
      <c r="BW91">
        <v>2841.7505059999999</v>
      </c>
      <c r="BX91">
        <v>3754.9599929999999</v>
      </c>
      <c r="BY91">
        <v>2147.3376720000001</v>
      </c>
      <c r="BZ91">
        <v>3280.9268740000002</v>
      </c>
      <c r="CA91">
        <v>3074.3716209999998</v>
      </c>
      <c r="CB91">
        <v>2881.2084789999999</v>
      </c>
      <c r="CC91">
        <v>4250.6912819999998</v>
      </c>
      <c r="CD91">
        <v>4767.7476909999996</v>
      </c>
      <c r="CE91">
        <v>3935.2426700000001</v>
      </c>
      <c r="CF91">
        <v>3625.8304109999999</v>
      </c>
      <c r="CG91">
        <v>4367.1900390000001</v>
      </c>
      <c r="CH91">
        <v>5028.9828170000001</v>
      </c>
      <c r="CI91">
        <v>4765.135475</v>
      </c>
      <c r="CJ91">
        <v>5365.4591819999996</v>
      </c>
      <c r="CK91">
        <v>5958.747625</v>
      </c>
      <c r="CL91">
        <v>4014.0618009999998</v>
      </c>
      <c r="CM91">
        <v>0</v>
      </c>
      <c r="CN91">
        <v>978.58266270000001</v>
      </c>
      <c r="CO91">
        <v>861.41898349999997</v>
      </c>
      <c r="CP91">
        <v>3960.495277</v>
      </c>
      <c r="CQ91">
        <v>4696.1040800000001</v>
      </c>
      <c r="CR91">
        <v>5252.9545159999998</v>
      </c>
      <c r="CS91">
        <v>5650.3214429999998</v>
      </c>
      <c r="CT91">
        <v>6187.2679870000002</v>
      </c>
      <c r="CU91">
        <v>6499.1916270000002</v>
      </c>
      <c r="CV91">
        <v>5177.5452519999999</v>
      </c>
      <c r="CW91">
        <v>6480.0755419999996</v>
      </c>
    </row>
    <row r="92" spans="1:101" x14ac:dyDescent="0.2">
      <c r="A92">
        <v>91</v>
      </c>
      <c r="B92">
        <v>4392.3715609999999</v>
      </c>
      <c r="C92">
        <v>4914.0886870000004</v>
      </c>
      <c r="D92">
        <v>5119.6376039999996</v>
      </c>
      <c r="E92">
        <v>4332.4656290000003</v>
      </c>
      <c r="F92">
        <v>3256.304834</v>
      </c>
      <c r="G92">
        <v>3603.7896890000002</v>
      </c>
      <c r="H92">
        <v>1535.9286380000001</v>
      </c>
      <c r="I92">
        <v>2113.2323449999999</v>
      </c>
      <c r="J92">
        <v>1900.735527</v>
      </c>
      <c r="K92">
        <v>3789.7884399999998</v>
      </c>
      <c r="L92">
        <v>3574.3149600000002</v>
      </c>
      <c r="M92">
        <v>4386.5883999999996</v>
      </c>
      <c r="N92">
        <v>4735.9973600000003</v>
      </c>
      <c r="O92">
        <v>4955.2030560000003</v>
      </c>
      <c r="P92">
        <v>4193.4002360000004</v>
      </c>
      <c r="Q92">
        <v>3994.668118</v>
      </c>
      <c r="R92">
        <v>4944.9595829999998</v>
      </c>
      <c r="S92">
        <v>2869.8390850000001</v>
      </c>
      <c r="T92">
        <v>3408.91885</v>
      </c>
      <c r="U92">
        <v>3026.3299940000002</v>
      </c>
      <c r="V92">
        <v>2600.4820289999998</v>
      </c>
      <c r="W92">
        <v>3966.5731040000001</v>
      </c>
      <c r="X92">
        <v>3158.9155519999999</v>
      </c>
      <c r="Y92">
        <v>3790.1241709999999</v>
      </c>
      <c r="Z92">
        <v>999.16933610000001</v>
      </c>
      <c r="AA92">
        <v>1313.3537710000001</v>
      </c>
      <c r="AB92">
        <v>1538.326767</v>
      </c>
      <c r="AC92">
        <v>2891.6270479999998</v>
      </c>
      <c r="AD92">
        <v>3760.1265840000001</v>
      </c>
      <c r="AE92">
        <v>1475.3276780000001</v>
      </c>
      <c r="AF92">
        <v>5684.9803519999996</v>
      </c>
      <c r="AG92">
        <v>6742.1142769999997</v>
      </c>
      <c r="AH92">
        <v>6039.2511459999996</v>
      </c>
      <c r="AI92">
        <v>5425.699388</v>
      </c>
      <c r="AJ92">
        <v>6725.559953</v>
      </c>
      <c r="AK92">
        <v>5567.9475970000003</v>
      </c>
      <c r="AL92">
        <v>5862.9353149999997</v>
      </c>
      <c r="AM92">
        <v>4991.6900660000001</v>
      </c>
      <c r="AN92">
        <v>4630.0996880000002</v>
      </c>
      <c r="AO92">
        <v>5497.9345370000001</v>
      </c>
      <c r="AP92">
        <v>4626.9936280000002</v>
      </c>
      <c r="AQ92">
        <v>3815.4109880000001</v>
      </c>
      <c r="AR92">
        <v>4354.7488149999999</v>
      </c>
      <c r="AS92">
        <v>3950.3197960000002</v>
      </c>
      <c r="AT92">
        <v>4702.5702979999996</v>
      </c>
      <c r="AU92">
        <v>3347.6600050000002</v>
      </c>
      <c r="AV92">
        <v>2694.536345</v>
      </c>
      <c r="AW92">
        <v>4278.2864490000002</v>
      </c>
      <c r="AX92">
        <v>3108.6494039999998</v>
      </c>
      <c r="AY92">
        <v>3648.3343020000002</v>
      </c>
      <c r="AZ92">
        <v>2731.3686600000001</v>
      </c>
      <c r="BA92">
        <v>3228.1416340000001</v>
      </c>
      <c r="BB92">
        <v>4046.3959650000002</v>
      </c>
      <c r="BC92">
        <v>2529.4285909999999</v>
      </c>
      <c r="BD92">
        <v>3298.3874660000001</v>
      </c>
      <c r="BE92">
        <v>2976.0452529999998</v>
      </c>
      <c r="BF92">
        <v>2590.0011159999999</v>
      </c>
      <c r="BG92">
        <v>2532.4495940000002</v>
      </c>
      <c r="BH92">
        <v>1750.713688</v>
      </c>
      <c r="BI92">
        <v>1322.6481349999999</v>
      </c>
      <c r="BJ92">
        <v>567.54994950000003</v>
      </c>
      <c r="BK92">
        <v>735.20414400000004</v>
      </c>
      <c r="BL92">
        <v>1360.5510429999999</v>
      </c>
      <c r="BM92">
        <v>350.31887080000001</v>
      </c>
      <c r="BN92">
        <v>2274.3436689999999</v>
      </c>
      <c r="BO92">
        <v>1153.2025839999999</v>
      </c>
      <c r="BP92">
        <v>2017.645137</v>
      </c>
      <c r="BQ92">
        <v>1290.6641629999999</v>
      </c>
      <c r="BR92">
        <v>1629.256355</v>
      </c>
      <c r="BS92">
        <v>1727.3441009999999</v>
      </c>
      <c r="BT92">
        <v>2416.6788419999998</v>
      </c>
      <c r="BU92">
        <v>2755.015758</v>
      </c>
      <c r="BV92">
        <v>1230.44686</v>
      </c>
      <c r="BW92">
        <v>2852.7599530000002</v>
      </c>
      <c r="BX92">
        <v>2776.387776</v>
      </c>
      <c r="BY92">
        <v>2158.3293119999998</v>
      </c>
      <c r="BZ92">
        <v>3219.3972589999998</v>
      </c>
      <c r="CA92">
        <v>2630.2316850000002</v>
      </c>
      <c r="CB92">
        <v>2041.2394400000001</v>
      </c>
      <c r="CC92">
        <v>3272.1343000000002</v>
      </c>
      <c r="CD92">
        <v>3789.190709</v>
      </c>
      <c r="CE92">
        <v>3075.4454569999998</v>
      </c>
      <c r="CF92">
        <v>3636.8211930000002</v>
      </c>
      <c r="CG92">
        <v>4378.1928049999997</v>
      </c>
      <c r="CH92">
        <v>5039.9979110000004</v>
      </c>
      <c r="CI92">
        <v>4354.042496</v>
      </c>
      <c r="CJ92">
        <v>4386.8936409999997</v>
      </c>
      <c r="CK92">
        <v>4980.2173570000004</v>
      </c>
      <c r="CL92">
        <v>3444.527024</v>
      </c>
      <c r="CM92">
        <v>978.60834720000003</v>
      </c>
      <c r="CN92">
        <v>0</v>
      </c>
      <c r="CO92">
        <v>819.7175426</v>
      </c>
      <c r="CP92">
        <v>2981.9934349999999</v>
      </c>
      <c r="CQ92">
        <v>3717.6032620000001</v>
      </c>
      <c r="CR92">
        <v>4274.4543839999997</v>
      </c>
      <c r="CS92">
        <v>4671.8254189999998</v>
      </c>
      <c r="CT92">
        <v>5208.7726499999999</v>
      </c>
      <c r="CU92">
        <v>5520.6942349999999</v>
      </c>
      <c r="CV92">
        <v>4199.0019700000003</v>
      </c>
      <c r="CW92">
        <v>5501.5692440000003</v>
      </c>
    </row>
    <row r="93" spans="1:101" x14ac:dyDescent="0.2">
      <c r="A93">
        <v>92</v>
      </c>
      <c r="B93">
        <v>4509.6229519999997</v>
      </c>
      <c r="C93">
        <v>5031.3552719999998</v>
      </c>
      <c r="D93">
        <v>5236.92274</v>
      </c>
      <c r="E93">
        <v>4449.7501149999998</v>
      </c>
      <c r="F93">
        <v>3373.5555100000001</v>
      </c>
      <c r="G93">
        <v>3721.0698539999999</v>
      </c>
      <c r="H93">
        <v>1789.06169</v>
      </c>
      <c r="I93">
        <v>2230.4931529999999</v>
      </c>
      <c r="J93">
        <v>2710.7570099999998</v>
      </c>
      <c r="K93">
        <v>4609.6277650000002</v>
      </c>
      <c r="L93">
        <v>3559.5104630000001</v>
      </c>
      <c r="M93">
        <v>4503.8205550000002</v>
      </c>
      <c r="N93">
        <v>4853.2446799999998</v>
      </c>
      <c r="O93">
        <v>5072.4534830000002</v>
      </c>
      <c r="P93">
        <v>4310.6457849999997</v>
      </c>
      <c r="Q93">
        <v>4111.9123630000004</v>
      </c>
      <c r="R93">
        <v>5062.244162</v>
      </c>
      <c r="S93">
        <v>2987.0669849999999</v>
      </c>
      <c r="T93">
        <v>3526.1685640000001</v>
      </c>
      <c r="U93">
        <v>3143.5777189999999</v>
      </c>
      <c r="V93">
        <v>2717.729194</v>
      </c>
      <c r="W93">
        <v>4083.868309</v>
      </c>
      <c r="X93">
        <v>3276.1958730000001</v>
      </c>
      <c r="Y93">
        <v>3907.4446370000001</v>
      </c>
      <c r="Z93">
        <v>1116.3880999999999</v>
      </c>
      <c r="AA93">
        <v>1430.584186</v>
      </c>
      <c r="AB93">
        <v>1655.5670339999999</v>
      </c>
      <c r="AC93">
        <v>3711.4339949999999</v>
      </c>
      <c r="AD93">
        <v>3877.3768239999999</v>
      </c>
      <c r="AE93">
        <v>2295.1182469999999</v>
      </c>
      <c r="AF93">
        <v>5802.2588390000001</v>
      </c>
      <c r="AG93">
        <v>6859.420607</v>
      </c>
      <c r="AH93">
        <v>6156.5574749999996</v>
      </c>
      <c r="AI93">
        <v>5542.9833440000002</v>
      </c>
      <c r="AJ93">
        <v>6842.8908899999997</v>
      </c>
      <c r="AK93">
        <v>5685.2583990000003</v>
      </c>
      <c r="AL93">
        <v>5980.2717210000001</v>
      </c>
      <c r="AM93">
        <v>5108.9968909999998</v>
      </c>
      <c r="AN93">
        <v>4747.3836439999995</v>
      </c>
      <c r="AO93">
        <v>5615.2739279999996</v>
      </c>
      <c r="AP93">
        <v>4744.3016980000002</v>
      </c>
      <c r="AQ93">
        <v>3932.689226</v>
      </c>
      <c r="AR93">
        <v>4472.0598659999996</v>
      </c>
      <c r="AS93">
        <v>4067.6313449999998</v>
      </c>
      <c r="AT93">
        <v>4819.9091900000003</v>
      </c>
      <c r="AU93">
        <v>3464.9673280000002</v>
      </c>
      <c r="AV93">
        <v>2811.819309</v>
      </c>
      <c r="AW93">
        <v>4395.6260890000003</v>
      </c>
      <c r="AX93">
        <v>3292.232383</v>
      </c>
      <c r="AY93">
        <v>4388.8122990000002</v>
      </c>
      <c r="AZ93">
        <v>3551.2052800000001</v>
      </c>
      <c r="BA93">
        <v>4047.9807409999999</v>
      </c>
      <c r="BB93">
        <v>4866.2649019999999</v>
      </c>
      <c r="BC93">
        <v>3349.2368740000002</v>
      </c>
      <c r="BD93">
        <v>4118.1932619999998</v>
      </c>
      <c r="BE93">
        <v>3795.831909</v>
      </c>
      <c r="BF93">
        <v>3409.8011940000001</v>
      </c>
      <c r="BG93">
        <v>3352.232767</v>
      </c>
      <c r="BH93">
        <v>2570.494627</v>
      </c>
      <c r="BI93">
        <v>2142.4061999999999</v>
      </c>
      <c r="BJ93">
        <v>1387.305531</v>
      </c>
      <c r="BK93">
        <v>628.04762600000004</v>
      </c>
      <c r="BL93">
        <v>1477.794478</v>
      </c>
      <c r="BM93">
        <v>852.04378580000002</v>
      </c>
      <c r="BN93">
        <v>2391.5945620000002</v>
      </c>
      <c r="BO93">
        <v>1270.408234</v>
      </c>
      <c r="BP93">
        <v>2134.8818609999998</v>
      </c>
      <c r="BQ93">
        <v>1407.883235</v>
      </c>
      <c r="BR93">
        <v>1746.4716980000001</v>
      </c>
      <c r="BS93">
        <v>907.62916659999996</v>
      </c>
      <c r="BT93">
        <v>2533.905123</v>
      </c>
      <c r="BU93">
        <v>2872.2402990000001</v>
      </c>
      <c r="BV93">
        <v>410.72993680000002</v>
      </c>
      <c r="BW93">
        <v>2033.057452</v>
      </c>
      <c r="BX93">
        <v>2893.6010080000001</v>
      </c>
      <c r="BY93">
        <v>1338.613883</v>
      </c>
      <c r="BZ93">
        <v>2419.5087779999999</v>
      </c>
      <c r="CA93">
        <v>2212.9706660000002</v>
      </c>
      <c r="CB93">
        <v>2019.8252560000001</v>
      </c>
      <c r="CC93">
        <v>3389.3585910000002</v>
      </c>
      <c r="CD93">
        <v>3906.415</v>
      </c>
      <c r="CE93">
        <v>3073.8603349999998</v>
      </c>
      <c r="CF93">
        <v>2817.105141</v>
      </c>
      <c r="CG93">
        <v>3558.4854540000001</v>
      </c>
      <c r="CH93">
        <v>4220.2995090000004</v>
      </c>
      <c r="CI93">
        <v>3903.7330400000001</v>
      </c>
      <c r="CJ93">
        <v>4504.1117199999999</v>
      </c>
      <c r="CK93">
        <v>5097.4610409999996</v>
      </c>
      <c r="CL93">
        <v>3152.666463</v>
      </c>
      <c r="CM93">
        <v>861.42134399999998</v>
      </c>
      <c r="CN93">
        <v>819.73519590000001</v>
      </c>
      <c r="CO93">
        <v>0</v>
      </c>
      <c r="CP93">
        <v>3099.2577540000002</v>
      </c>
      <c r="CQ93">
        <v>3834.868324</v>
      </c>
      <c r="CR93">
        <v>4391.7199449999998</v>
      </c>
      <c r="CS93">
        <v>4789.0939619999999</v>
      </c>
      <c r="CT93">
        <v>5326.04169</v>
      </c>
      <c r="CU93">
        <v>5637.9617850000004</v>
      </c>
      <c r="CV93">
        <v>4316.2362069999999</v>
      </c>
      <c r="CW93">
        <v>5618.830328</v>
      </c>
    </row>
    <row r="94" spans="1:101" x14ac:dyDescent="0.2">
      <c r="A94">
        <v>93</v>
      </c>
      <c r="B94">
        <v>2096.5399130000001</v>
      </c>
      <c r="C94">
        <v>1932.1044440000001</v>
      </c>
      <c r="D94">
        <v>2137.7286220000001</v>
      </c>
      <c r="E94">
        <v>1350.554009</v>
      </c>
      <c r="F94">
        <v>998.48107819999996</v>
      </c>
      <c r="G94">
        <v>621.86054090000005</v>
      </c>
      <c r="H94">
        <v>1446.1113170000001</v>
      </c>
      <c r="I94">
        <v>868.77533359999995</v>
      </c>
      <c r="J94">
        <v>1759.1571100000001</v>
      </c>
      <c r="K94">
        <v>3658.127794</v>
      </c>
      <c r="L94">
        <v>3706.4081249999999</v>
      </c>
      <c r="M94">
        <v>3111.8286560000001</v>
      </c>
      <c r="N94">
        <v>2656.2782149999998</v>
      </c>
      <c r="O94">
        <v>2710.599436</v>
      </c>
      <c r="P94">
        <v>2207.6909479999999</v>
      </c>
      <c r="Q94">
        <v>2078.1809320000002</v>
      </c>
      <c r="R94">
        <v>1963.048342</v>
      </c>
      <c r="S94">
        <v>1820.923333</v>
      </c>
      <c r="T94">
        <v>1202.1395090000001</v>
      </c>
      <c r="U94">
        <v>925.12812870000005</v>
      </c>
      <c r="V94">
        <v>529.02546959999995</v>
      </c>
      <c r="W94">
        <v>984.70497369999998</v>
      </c>
      <c r="X94">
        <v>672.47162849999995</v>
      </c>
      <c r="Y94">
        <v>2172.2755000000002</v>
      </c>
      <c r="Z94">
        <v>1983.0089009999999</v>
      </c>
      <c r="AA94">
        <v>1668.777202</v>
      </c>
      <c r="AB94">
        <v>1443.7642410000001</v>
      </c>
      <c r="AC94">
        <v>2759.835047</v>
      </c>
      <c r="AD94">
        <v>1525.4380659999999</v>
      </c>
      <c r="AE94">
        <v>1518.4657930000001</v>
      </c>
      <c r="AF94">
        <v>2703.044398</v>
      </c>
      <c r="AG94">
        <v>3760.291279</v>
      </c>
      <c r="AH94">
        <v>3057.428148</v>
      </c>
      <c r="AI94">
        <v>2443.7856200000001</v>
      </c>
      <c r="AJ94">
        <v>3743.8367929999999</v>
      </c>
      <c r="AK94">
        <v>2586.1427450000001</v>
      </c>
      <c r="AL94">
        <v>2881.2343430000001</v>
      </c>
      <c r="AM94">
        <v>2009.8690759999999</v>
      </c>
      <c r="AN94">
        <v>1648.1859199999999</v>
      </c>
      <c r="AO94">
        <v>2516.245676</v>
      </c>
      <c r="AP94">
        <v>1645.1776890000001</v>
      </c>
      <c r="AQ94">
        <v>833.4740233</v>
      </c>
      <c r="AR94">
        <v>1372.9449729999999</v>
      </c>
      <c r="AS94">
        <v>1538.725559</v>
      </c>
      <c r="AT94">
        <v>2237.935825</v>
      </c>
      <c r="AU94">
        <v>1917.010262</v>
      </c>
      <c r="AV94">
        <v>1277.1311679999999</v>
      </c>
      <c r="AW94">
        <v>2701.8800809999998</v>
      </c>
      <c r="AX94">
        <v>2340.7355419999999</v>
      </c>
      <c r="AY94">
        <v>3437.4097029999998</v>
      </c>
      <c r="AZ94">
        <v>2599.6970390000001</v>
      </c>
      <c r="BA94">
        <v>3096.4801040000002</v>
      </c>
      <c r="BB94">
        <v>3914.8554629999999</v>
      </c>
      <c r="BC94">
        <v>2397.6420069999999</v>
      </c>
      <c r="BD94">
        <v>3166.590792</v>
      </c>
      <c r="BE94">
        <v>3226.8496730000002</v>
      </c>
      <c r="BF94">
        <v>2458.1812450000002</v>
      </c>
      <c r="BG94">
        <v>2968.1523069999998</v>
      </c>
      <c r="BH94">
        <v>2305.030401</v>
      </c>
      <c r="BI94">
        <v>3091.0140150000002</v>
      </c>
      <c r="BJ94">
        <v>2467.749965</v>
      </c>
      <c r="BK94">
        <v>2471.4023790000001</v>
      </c>
      <c r="BL94">
        <v>1621.5271110000001</v>
      </c>
      <c r="BM94">
        <v>2631.8833199999999</v>
      </c>
      <c r="BN94">
        <v>707.70422959999996</v>
      </c>
      <c r="BO94">
        <v>1829.028851</v>
      </c>
      <c r="BP94">
        <v>964.46024079999995</v>
      </c>
      <c r="BQ94">
        <v>1691.5128239999999</v>
      </c>
      <c r="BR94">
        <v>1352.9357600000001</v>
      </c>
      <c r="BS94">
        <v>2330.3086840000001</v>
      </c>
      <c r="BT94">
        <v>1453.6939749999999</v>
      </c>
      <c r="BU94">
        <v>1884.3882309999999</v>
      </c>
      <c r="BV94">
        <v>2721.6284489999998</v>
      </c>
      <c r="BW94">
        <v>2984.975649</v>
      </c>
      <c r="BX94">
        <v>2505.9911520000001</v>
      </c>
      <c r="BY94">
        <v>2290.492569</v>
      </c>
      <c r="BZ94">
        <v>3351.5504270000001</v>
      </c>
      <c r="CA94">
        <v>2762.3556100000001</v>
      </c>
      <c r="CB94">
        <v>2173.33311</v>
      </c>
      <c r="CC94">
        <v>2414.7269080000001</v>
      </c>
      <c r="CD94">
        <v>2931.7833169999999</v>
      </c>
      <c r="CE94">
        <v>3207.5376110000002</v>
      </c>
      <c r="CF94">
        <v>3768.9819240000002</v>
      </c>
      <c r="CG94">
        <v>4510.3888280000001</v>
      </c>
      <c r="CH94">
        <v>5172.230235</v>
      </c>
      <c r="CI94">
        <v>4486.1689459999998</v>
      </c>
      <c r="CJ94">
        <v>3859.2552009999999</v>
      </c>
      <c r="CK94">
        <v>3093.475477</v>
      </c>
      <c r="CL94">
        <v>3576.6413640000001</v>
      </c>
      <c r="CM94">
        <v>3960.915418</v>
      </c>
      <c r="CN94">
        <v>2982.2314350000001</v>
      </c>
      <c r="CO94">
        <v>3099.491039</v>
      </c>
      <c r="CP94">
        <v>0</v>
      </c>
      <c r="CQ94">
        <v>735.612844</v>
      </c>
      <c r="CR94">
        <v>1292.465987</v>
      </c>
      <c r="CS94">
        <v>1689.849119</v>
      </c>
      <c r="CT94">
        <v>2226.79837</v>
      </c>
      <c r="CU94">
        <v>2538.7139069999998</v>
      </c>
      <c r="CV94">
        <v>2813.7071980000001</v>
      </c>
      <c r="CW94">
        <v>2691.2539649999999</v>
      </c>
    </row>
    <row r="95" spans="1:101" x14ac:dyDescent="0.2">
      <c r="A95">
        <v>94</v>
      </c>
      <c r="B95">
        <v>1400.4347339999999</v>
      </c>
      <c r="C95">
        <v>1196.4947010000001</v>
      </c>
      <c r="D95">
        <v>1402.1566760000001</v>
      </c>
      <c r="E95">
        <v>614.98073750000003</v>
      </c>
      <c r="F95">
        <v>461.38610290000003</v>
      </c>
      <c r="G95">
        <v>915.49870780000003</v>
      </c>
      <c r="H95">
        <v>2181.7490389999998</v>
      </c>
      <c r="I95">
        <v>1604.3968460000001</v>
      </c>
      <c r="J95">
        <v>2455.3146459999998</v>
      </c>
      <c r="K95">
        <v>4354.3519299999998</v>
      </c>
      <c r="L95">
        <v>3010.4012029999999</v>
      </c>
      <c r="M95">
        <v>2415.7626679999998</v>
      </c>
      <c r="N95">
        <v>1960.181331</v>
      </c>
      <c r="O95">
        <v>2014.4962230000001</v>
      </c>
      <c r="P95">
        <v>1511.5976720000001</v>
      </c>
      <c r="Q95">
        <v>1382.090314</v>
      </c>
      <c r="R95">
        <v>1227.4752599999999</v>
      </c>
      <c r="S95">
        <v>1124.866014</v>
      </c>
      <c r="T95">
        <v>506.03774729999998</v>
      </c>
      <c r="U95">
        <v>691.37892480000005</v>
      </c>
      <c r="V95">
        <v>1117.230305</v>
      </c>
      <c r="W95">
        <v>1351.095266</v>
      </c>
      <c r="X95">
        <v>1368.635747</v>
      </c>
      <c r="Y95">
        <v>2868.5214129999999</v>
      </c>
      <c r="Z95">
        <v>2718.7160699999999</v>
      </c>
      <c r="AA95">
        <v>2404.4606349999999</v>
      </c>
      <c r="AB95">
        <v>2179.4276020000002</v>
      </c>
      <c r="AC95">
        <v>3455.9932170000002</v>
      </c>
      <c r="AD95">
        <v>829.33523400000001</v>
      </c>
      <c r="AE95">
        <v>2254.0868690000002</v>
      </c>
      <c r="AF95">
        <v>1967.458905</v>
      </c>
      <c r="AG95">
        <v>3024.7625130000001</v>
      </c>
      <c r="AH95">
        <v>2321.8993820000001</v>
      </c>
      <c r="AI95">
        <v>1708.2112709999999</v>
      </c>
      <c r="AJ95">
        <v>3008.3581640000002</v>
      </c>
      <c r="AK95">
        <v>1850.623092</v>
      </c>
      <c r="AL95">
        <v>2145.7668560000002</v>
      </c>
      <c r="AM95">
        <v>1274.341318</v>
      </c>
      <c r="AN95">
        <v>912.61157040000001</v>
      </c>
      <c r="AO95">
        <v>2165.2963279999999</v>
      </c>
      <c r="AP95">
        <v>1373.5577020000001</v>
      </c>
      <c r="AQ95">
        <v>601.60104139999999</v>
      </c>
      <c r="AR95">
        <v>1804.0829980000001</v>
      </c>
      <c r="AS95">
        <v>2234.9533029999998</v>
      </c>
      <c r="AT95">
        <v>2934.2192799999998</v>
      </c>
      <c r="AU95">
        <v>2613.229394</v>
      </c>
      <c r="AV95">
        <v>1973.300671</v>
      </c>
      <c r="AW95">
        <v>3398.1650589999999</v>
      </c>
      <c r="AX95">
        <v>3036.9617640000001</v>
      </c>
      <c r="AY95">
        <v>4133.6987339999996</v>
      </c>
      <c r="AZ95">
        <v>3295.9156640000001</v>
      </c>
      <c r="BA95">
        <v>3792.7037959999998</v>
      </c>
      <c r="BB95">
        <v>4611.1399339999998</v>
      </c>
      <c r="BC95">
        <v>3093.802897</v>
      </c>
      <c r="BD95">
        <v>3862.746615</v>
      </c>
      <c r="BE95">
        <v>3962.4787190000002</v>
      </c>
      <c r="BF95">
        <v>3154.3254179999999</v>
      </c>
      <c r="BG95">
        <v>3703.78845</v>
      </c>
      <c r="BH95">
        <v>3040.6710969999999</v>
      </c>
      <c r="BI95">
        <v>3826.7013099999999</v>
      </c>
      <c r="BJ95">
        <v>3203.4423200000001</v>
      </c>
      <c r="BK95">
        <v>3207.1448780000001</v>
      </c>
      <c r="BL95">
        <v>2357.184017</v>
      </c>
      <c r="BM95">
        <v>3367.602519</v>
      </c>
      <c r="BN95">
        <v>1443.345941</v>
      </c>
      <c r="BO95">
        <v>2564.762737</v>
      </c>
      <c r="BP95">
        <v>1700.130819</v>
      </c>
      <c r="BQ95">
        <v>2427.2193659999998</v>
      </c>
      <c r="BR95">
        <v>2088.649899</v>
      </c>
      <c r="BS95">
        <v>3066.0838490000001</v>
      </c>
      <c r="BT95">
        <v>1301.160756</v>
      </c>
      <c r="BU95">
        <v>1188.337755</v>
      </c>
      <c r="BV95">
        <v>3457.3995610000002</v>
      </c>
      <c r="BW95">
        <v>2600.5984520000002</v>
      </c>
      <c r="BX95">
        <v>1809.963714</v>
      </c>
      <c r="BY95">
        <v>2608.8409710000001</v>
      </c>
      <c r="BZ95">
        <v>2655.573641</v>
      </c>
      <c r="CA95">
        <v>2066.3641360000001</v>
      </c>
      <c r="CB95">
        <v>1815.359019</v>
      </c>
      <c r="CC95">
        <v>1718.6769400000001</v>
      </c>
      <c r="CD95">
        <v>2235.7333490000001</v>
      </c>
      <c r="CE95">
        <v>2511.530182</v>
      </c>
      <c r="CF95">
        <v>3073.0089370000001</v>
      </c>
      <c r="CG95">
        <v>3814.4335649999998</v>
      </c>
      <c r="CH95">
        <v>4476.2932049999999</v>
      </c>
      <c r="CI95">
        <v>3790.1787420000001</v>
      </c>
      <c r="CJ95">
        <v>3163.2178899999999</v>
      </c>
      <c r="CK95">
        <v>2397.386</v>
      </c>
      <c r="CL95">
        <v>2880.6450770000001</v>
      </c>
      <c r="CM95">
        <v>4696.6872910000002</v>
      </c>
      <c r="CN95">
        <v>3717.965322</v>
      </c>
      <c r="CO95">
        <v>3835.26089</v>
      </c>
      <c r="CP95">
        <v>735.61435919999997</v>
      </c>
      <c r="CQ95">
        <v>0</v>
      </c>
      <c r="CR95">
        <v>556.85415769999997</v>
      </c>
      <c r="CS95">
        <v>954.24336489999996</v>
      </c>
      <c r="CT95">
        <v>1491.1936310000001</v>
      </c>
      <c r="CU95">
        <v>1803.1061299999999</v>
      </c>
      <c r="CV95">
        <v>2117.6369679999998</v>
      </c>
      <c r="CW95">
        <v>1995.129038</v>
      </c>
    </row>
    <row r="96" spans="1:101" x14ac:dyDescent="0.2">
      <c r="A96">
        <v>95</v>
      </c>
      <c r="B96">
        <v>870.04681719999996</v>
      </c>
      <c r="C96">
        <v>639.6421272</v>
      </c>
      <c r="D96">
        <v>845.33280030000003</v>
      </c>
      <c r="E96">
        <v>946.60331989999997</v>
      </c>
      <c r="F96">
        <v>1018.263287</v>
      </c>
      <c r="G96">
        <v>1445.931135</v>
      </c>
      <c r="H96">
        <v>2738.6228569999998</v>
      </c>
      <c r="I96">
        <v>2161.2583559999998</v>
      </c>
      <c r="J96">
        <v>2985.7423159999998</v>
      </c>
      <c r="K96">
        <v>4884.8301689999998</v>
      </c>
      <c r="L96">
        <v>2480.087892</v>
      </c>
      <c r="M96">
        <v>1885.404509</v>
      </c>
      <c r="N96">
        <v>1429.7997130000001</v>
      </c>
      <c r="O96">
        <v>1484.1098</v>
      </c>
      <c r="P96">
        <v>981.21879379999996</v>
      </c>
      <c r="Q96">
        <v>851.71345250000002</v>
      </c>
      <c r="R96">
        <v>670.65052330000003</v>
      </c>
      <c r="S96">
        <v>1404.903063</v>
      </c>
      <c r="T96">
        <v>865.65661890000001</v>
      </c>
      <c r="U96">
        <v>1248.260673</v>
      </c>
      <c r="V96">
        <v>1674.11292</v>
      </c>
      <c r="W96">
        <v>1881.55096</v>
      </c>
      <c r="X96">
        <v>1899.068415</v>
      </c>
      <c r="Y96">
        <v>3399.0161870000002</v>
      </c>
      <c r="Z96">
        <v>3275.6426179999999</v>
      </c>
      <c r="AA96">
        <v>2961.3691610000001</v>
      </c>
      <c r="AB96">
        <v>2736.3208880000002</v>
      </c>
      <c r="AC96">
        <v>3986.4213690000001</v>
      </c>
      <c r="AD96">
        <v>514.44486710000001</v>
      </c>
      <c r="AE96">
        <v>2810.9480469999999</v>
      </c>
      <c r="AF96">
        <v>1410.6247450000001</v>
      </c>
      <c r="AG96">
        <v>2467.9714250000002</v>
      </c>
      <c r="AH96">
        <v>1765.108293</v>
      </c>
      <c r="AI96">
        <v>1151.3855699999999</v>
      </c>
      <c r="AJ96">
        <v>2451.6051430000002</v>
      </c>
      <c r="AK96">
        <v>1293.8389219999999</v>
      </c>
      <c r="AL96">
        <v>2172.3508809999998</v>
      </c>
      <c r="AM96">
        <v>1473.2317149999999</v>
      </c>
      <c r="AN96">
        <v>620.87457529999995</v>
      </c>
      <c r="AO96">
        <v>2695.8203779999999</v>
      </c>
      <c r="AP96">
        <v>1904.0332980000001</v>
      </c>
      <c r="AQ96">
        <v>1132.0304880000001</v>
      </c>
      <c r="AR96">
        <v>2334.5632059999998</v>
      </c>
      <c r="AS96">
        <v>2765.4342820000002</v>
      </c>
      <c r="AT96">
        <v>3464.7425600000001</v>
      </c>
      <c r="AU96">
        <v>3143.7038339999999</v>
      </c>
      <c r="AV96">
        <v>2503.7374279999999</v>
      </c>
      <c r="AW96">
        <v>3928.6894950000001</v>
      </c>
      <c r="AX96">
        <v>3567.4415869999998</v>
      </c>
      <c r="AY96">
        <v>4664.2262460000002</v>
      </c>
      <c r="AZ96">
        <v>3826.3897179999999</v>
      </c>
      <c r="BA96">
        <v>4323.1816980000003</v>
      </c>
      <c r="BB96">
        <v>5141.6639850000001</v>
      </c>
      <c r="BC96">
        <v>3624.233115</v>
      </c>
      <c r="BD96">
        <v>4393.1729850000002</v>
      </c>
      <c r="BE96">
        <v>4519.3459499999999</v>
      </c>
      <c r="BF96">
        <v>3684.7429430000002</v>
      </c>
      <c r="BG96">
        <v>4260.6610689999998</v>
      </c>
      <c r="BH96">
        <v>3597.5471729999999</v>
      </c>
      <c r="BI96">
        <v>4383.612768</v>
      </c>
      <c r="BJ96">
        <v>3760.3576200000002</v>
      </c>
      <c r="BK96">
        <v>3764.0982509999999</v>
      </c>
      <c r="BL96">
        <v>2914.0724009999999</v>
      </c>
      <c r="BM96">
        <v>3924.5382020000002</v>
      </c>
      <c r="BN96">
        <v>2000.2227869999999</v>
      </c>
      <c r="BO96">
        <v>3121.7095720000002</v>
      </c>
      <c r="BP96">
        <v>2257.0295839999999</v>
      </c>
      <c r="BQ96">
        <v>2984.1454389999999</v>
      </c>
      <c r="BR96">
        <v>2645.5817400000001</v>
      </c>
      <c r="BS96">
        <v>3623.0620250000002</v>
      </c>
      <c r="BT96">
        <v>1858.0756759999999</v>
      </c>
      <c r="BU96">
        <v>1519.7520549999999</v>
      </c>
      <c r="BV96">
        <v>4014.3746609999998</v>
      </c>
      <c r="BW96">
        <v>3157.5958599999999</v>
      </c>
      <c r="BX96">
        <v>1498.4664419999999</v>
      </c>
      <c r="BY96">
        <v>3165.8183819999999</v>
      </c>
      <c r="BZ96">
        <v>2125.2832119999998</v>
      </c>
      <c r="CA96">
        <v>2179.214011</v>
      </c>
      <c r="CB96">
        <v>2372.309894</v>
      </c>
      <c r="CC96">
        <v>1188.330944</v>
      </c>
      <c r="CD96">
        <v>1705.3873530000001</v>
      </c>
      <c r="CE96">
        <v>1981.216486</v>
      </c>
      <c r="CF96">
        <v>2542.7213919999999</v>
      </c>
      <c r="CG96">
        <v>3284.159478</v>
      </c>
      <c r="CH96">
        <v>3946.0329620000002</v>
      </c>
      <c r="CI96">
        <v>3259.8781239999998</v>
      </c>
      <c r="CJ96">
        <v>2632.8815060000002</v>
      </c>
      <c r="CK96">
        <v>1867.010006</v>
      </c>
      <c r="CL96">
        <v>2350.339841</v>
      </c>
      <c r="CM96">
        <v>5253.6629679999996</v>
      </c>
      <c r="CN96">
        <v>4274.9121560000003</v>
      </c>
      <c r="CO96">
        <v>4392.2350310000002</v>
      </c>
      <c r="CP96">
        <v>1292.4704380000001</v>
      </c>
      <c r="CQ96">
        <v>556.85492829999998</v>
      </c>
      <c r="CR96">
        <v>0</v>
      </c>
      <c r="CS96">
        <v>397.39381989999998</v>
      </c>
      <c r="CT96">
        <v>934.34485629999995</v>
      </c>
      <c r="CU96">
        <v>1246.25505</v>
      </c>
      <c r="CV96">
        <v>1587.275588</v>
      </c>
      <c r="CW96">
        <v>1464.726128</v>
      </c>
    </row>
    <row r="97" spans="1:101" x14ac:dyDescent="0.2">
      <c r="A97">
        <v>96</v>
      </c>
      <c r="B97">
        <v>630.97640669999998</v>
      </c>
      <c r="C97">
        <v>346.19701739999999</v>
      </c>
      <c r="D97">
        <v>447.9540058</v>
      </c>
      <c r="E97">
        <v>1185.7036969999999</v>
      </c>
      <c r="F97">
        <v>1415.6732850000001</v>
      </c>
      <c r="G97">
        <v>1685.0275999999999</v>
      </c>
      <c r="H97">
        <v>3136.0308850000001</v>
      </c>
      <c r="I97">
        <v>2558.6591800000001</v>
      </c>
      <c r="J97">
        <v>3224.8359959999998</v>
      </c>
      <c r="K97">
        <v>5123.9534489999996</v>
      </c>
      <c r="L97">
        <v>2241.0611509999999</v>
      </c>
      <c r="M97">
        <v>1646.3515170000001</v>
      </c>
      <c r="N97">
        <v>1190.7329890000001</v>
      </c>
      <c r="O97">
        <v>1245.0402630000001</v>
      </c>
      <c r="P97">
        <v>742.15367349999997</v>
      </c>
      <c r="Q97">
        <v>677.36496039999997</v>
      </c>
      <c r="R97">
        <v>578.16771340000003</v>
      </c>
      <c r="S97">
        <v>1802.3336830000001</v>
      </c>
      <c r="T97">
        <v>1263.0674879999999</v>
      </c>
      <c r="U97">
        <v>1645.6733429999999</v>
      </c>
      <c r="V97">
        <v>2071.5260979999998</v>
      </c>
      <c r="W97">
        <v>2120.6610439999999</v>
      </c>
      <c r="X97">
        <v>2138.1650209999998</v>
      </c>
      <c r="Y97">
        <v>3638.1491449999999</v>
      </c>
      <c r="Z97">
        <v>3673.0815109999999</v>
      </c>
      <c r="AA97">
        <v>3358.7975040000001</v>
      </c>
      <c r="AB97">
        <v>3133.7403100000001</v>
      </c>
      <c r="AC97">
        <v>4225.5153309999996</v>
      </c>
      <c r="AD97">
        <v>911.85525970000003</v>
      </c>
      <c r="AE97">
        <v>3208.348677</v>
      </c>
      <c r="AF97">
        <v>1013.23993</v>
      </c>
      <c r="AG97">
        <v>2070.611821</v>
      </c>
      <c r="AH97">
        <v>1367.7486899999999</v>
      </c>
      <c r="AI97">
        <v>754.00570770000002</v>
      </c>
      <c r="AJ97">
        <v>2054.2678230000001</v>
      </c>
      <c r="AK97">
        <v>1347.267601</v>
      </c>
      <c r="AL97">
        <v>2411.4982730000002</v>
      </c>
      <c r="AM97">
        <v>1712.35232</v>
      </c>
      <c r="AN97">
        <v>859.97447279999994</v>
      </c>
      <c r="AO97">
        <v>2934.9704729999999</v>
      </c>
      <c r="AP97">
        <v>2143.1550299999999</v>
      </c>
      <c r="AQ97">
        <v>1371.1252079999999</v>
      </c>
      <c r="AR97">
        <v>2573.6876379999999</v>
      </c>
      <c r="AS97">
        <v>3004.559166</v>
      </c>
      <c r="AT97">
        <v>3703.8922040000002</v>
      </c>
      <c r="AU97">
        <v>3382.8248899999999</v>
      </c>
      <c r="AV97">
        <v>2742.8364259999998</v>
      </c>
      <c r="AW97">
        <v>4167.8398159999997</v>
      </c>
      <c r="AX97">
        <v>3806.5657940000001</v>
      </c>
      <c r="AY97">
        <v>4903.3783679999997</v>
      </c>
      <c r="AZ97">
        <v>4065.5105490000001</v>
      </c>
      <c r="BA97">
        <v>4562.3047800000004</v>
      </c>
      <c r="BB97">
        <v>5380.8140800000001</v>
      </c>
      <c r="BC97">
        <v>3863.3282859999999</v>
      </c>
      <c r="BD97">
        <v>4632.2659039999999</v>
      </c>
      <c r="BE97">
        <v>4916.7501220000004</v>
      </c>
      <c r="BF97">
        <v>3923.830684</v>
      </c>
      <c r="BG97">
        <v>4658.0683959999997</v>
      </c>
      <c r="BH97">
        <v>3994.9565219999999</v>
      </c>
      <c r="BI97">
        <v>4781.0428279999996</v>
      </c>
      <c r="BJ97">
        <v>4157.7899289999996</v>
      </c>
      <c r="BK97">
        <v>4161.5528459999996</v>
      </c>
      <c r="BL97">
        <v>3311.4889539999999</v>
      </c>
      <c r="BM97">
        <v>4321.9824420000004</v>
      </c>
      <c r="BN97">
        <v>2397.6325879999999</v>
      </c>
      <c r="BO97">
        <v>3519.160339</v>
      </c>
      <c r="BP97">
        <v>2654.4522139999999</v>
      </c>
      <c r="BQ97">
        <v>3381.5840520000002</v>
      </c>
      <c r="BR97">
        <v>3043.0237299999999</v>
      </c>
      <c r="BS97">
        <v>4020.5311369999999</v>
      </c>
      <c r="BT97">
        <v>2255.5077620000002</v>
      </c>
      <c r="BU97">
        <v>1917.1857170000001</v>
      </c>
      <c r="BV97">
        <v>4411.8419720000002</v>
      </c>
      <c r="BW97">
        <v>3555.0762300000001</v>
      </c>
      <c r="BX97">
        <v>1895.910343</v>
      </c>
      <c r="BY97">
        <v>3563.2870459999999</v>
      </c>
      <c r="BZ97">
        <v>2370.190184</v>
      </c>
      <c r="CA97">
        <v>2576.6738959999998</v>
      </c>
      <c r="CB97">
        <v>2769.7630250000002</v>
      </c>
      <c r="CC97">
        <v>1400.0693040000001</v>
      </c>
      <c r="CD97">
        <v>1466.3414809999999</v>
      </c>
      <c r="CE97">
        <v>1742.189519</v>
      </c>
      <c r="CF97">
        <v>2303.7097330000001</v>
      </c>
      <c r="CG97">
        <v>3045.1556959999998</v>
      </c>
      <c r="CH97">
        <v>3707.0372830000001</v>
      </c>
      <c r="CI97">
        <v>3020.8588119999999</v>
      </c>
      <c r="CJ97">
        <v>2393.8412579999999</v>
      </c>
      <c r="CK97">
        <v>1627.9465740000001</v>
      </c>
      <c r="CL97">
        <v>2111.3178269999999</v>
      </c>
      <c r="CM97">
        <v>5651.1306180000001</v>
      </c>
      <c r="CN97">
        <v>4672.3629229999997</v>
      </c>
      <c r="CO97">
        <v>4789.7017820000001</v>
      </c>
      <c r="CP97">
        <v>1689.868082</v>
      </c>
      <c r="CQ97">
        <v>954.25189920000003</v>
      </c>
      <c r="CR97">
        <v>397.39651989999999</v>
      </c>
      <c r="CS97">
        <v>0</v>
      </c>
      <c r="CT97">
        <v>536.95148749999998</v>
      </c>
      <c r="CU97">
        <v>901.57020450000005</v>
      </c>
      <c r="CV97">
        <v>1348.2207100000001</v>
      </c>
      <c r="CW97">
        <v>1225.646941</v>
      </c>
    </row>
    <row r="98" spans="1:101" x14ac:dyDescent="0.2">
      <c r="A98">
        <v>97</v>
      </c>
      <c r="B98">
        <v>816.57822290000001</v>
      </c>
      <c r="C98">
        <v>294.70861259999998</v>
      </c>
      <c r="D98">
        <v>943.58258980000005</v>
      </c>
      <c r="E98">
        <v>1696.231432</v>
      </c>
      <c r="F98">
        <v>1952.6521359999999</v>
      </c>
      <c r="G98">
        <v>2195.548898</v>
      </c>
      <c r="H98">
        <v>3673.0064940000002</v>
      </c>
      <c r="I98">
        <v>3095.6229349999999</v>
      </c>
      <c r="J98">
        <v>3735.3527119999999</v>
      </c>
      <c r="K98">
        <v>5634.5188719999996</v>
      </c>
      <c r="L98">
        <v>1767.1265229999999</v>
      </c>
      <c r="M98">
        <v>1135.9017550000001</v>
      </c>
      <c r="N98">
        <v>680.26063069999998</v>
      </c>
      <c r="O98">
        <v>734.56327639999995</v>
      </c>
      <c r="P98">
        <v>1015.608187</v>
      </c>
      <c r="Q98">
        <v>1214.3533930000001</v>
      </c>
      <c r="R98">
        <v>1088.695588</v>
      </c>
      <c r="S98">
        <v>2339.34647</v>
      </c>
      <c r="T98">
        <v>1800.0477719999999</v>
      </c>
      <c r="U98">
        <v>2182.6565909999999</v>
      </c>
      <c r="V98">
        <v>2608.5101800000002</v>
      </c>
      <c r="W98">
        <v>2631.2047520000001</v>
      </c>
      <c r="X98">
        <v>2648.6865499999999</v>
      </c>
      <c r="Y98">
        <v>4148.7304949999998</v>
      </c>
      <c r="Z98">
        <v>4210.1079099999997</v>
      </c>
      <c r="AA98">
        <v>3895.806544</v>
      </c>
      <c r="AB98">
        <v>3670.7346710000002</v>
      </c>
      <c r="AC98">
        <v>4736.03251</v>
      </c>
      <c r="AD98">
        <v>1448.83476</v>
      </c>
      <c r="AE98">
        <v>3745.3121120000001</v>
      </c>
      <c r="AF98">
        <v>476.30251900000002</v>
      </c>
      <c r="AG98">
        <v>1533.715897</v>
      </c>
      <c r="AH98">
        <v>1149.0926449999999</v>
      </c>
      <c r="AI98">
        <v>574.90171929999997</v>
      </c>
      <c r="AJ98">
        <v>1769.153879</v>
      </c>
      <c r="AK98">
        <v>1857.83455</v>
      </c>
      <c r="AL98">
        <v>2922.1033729999999</v>
      </c>
      <c r="AM98">
        <v>2222.9133419999998</v>
      </c>
      <c r="AN98">
        <v>1370.5014189999999</v>
      </c>
      <c r="AO98">
        <v>3445.5800220000001</v>
      </c>
      <c r="AP98">
        <v>2653.7179070000002</v>
      </c>
      <c r="AQ98">
        <v>1881.6436349999999</v>
      </c>
      <c r="AR98">
        <v>3084.254958</v>
      </c>
      <c r="AS98">
        <v>3515.1272279999998</v>
      </c>
      <c r="AT98">
        <v>4214.5010110000003</v>
      </c>
      <c r="AU98">
        <v>3893.386653</v>
      </c>
      <c r="AV98">
        <v>3253.3618940000001</v>
      </c>
      <c r="AW98">
        <v>4678.4497350000001</v>
      </c>
      <c r="AX98">
        <v>4317.1327430000001</v>
      </c>
      <c r="AY98">
        <v>5413.9912510000004</v>
      </c>
      <c r="AZ98">
        <v>4576.0719410000002</v>
      </c>
      <c r="BA98">
        <v>5072.8698789999999</v>
      </c>
      <c r="BB98">
        <v>5891.4236279999996</v>
      </c>
      <c r="BC98">
        <v>4373.8474550000001</v>
      </c>
      <c r="BD98">
        <v>5142.7813669999996</v>
      </c>
      <c r="BE98">
        <v>5453.7193859999998</v>
      </c>
      <c r="BF98">
        <v>4434.3376269999999</v>
      </c>
      <c r="BG98">
        <v>5195.0428499999998</v>
      </c>
      <c r="BH98">
        <v>4531.9343070000004</v>
      </c>
      <c r="BI98">
        <v>5318.0546919999997</v>
      </c>
      <c r="BJ98">
        <v>4694.8054940000002</v>
      </c>
      <c r="BK98">
        <v>4698.6050830000004</v>
      </c>
      <c r="BL98">
        <v>3848.4785929999998</v>
      </c>
      <c r="BM98">
        <v>4859.0176389999997</v>
      </c>
      <c r="BN98">
        <v>2934.6111139999998</v>
      </c>
      <c r="BO98">
        <v>4056.2062780000001</v>
      </c>
      <c r="BP98">
        <v>3191.4518520000001</v>
      </c>
      <c r="BQ98">
        <v>3918.609993</v>
      </c>
      <c r="BR98">
        <v>3580.0552269999998</v>
      </c>
      <c r="BS98">
        <v>4557.6072640000002</v>
      </c>
      <c r="BT98">
        <v>2792.5229610000001</v>
      </c>
      <c r="BU98">
        <v>2454.2035089999999</v>
      </c>
      <c r="BV98">
        <v>4948.9151350000002</v>
      </c>
      <c r="BW98">
        <v>4092.170881</v>
      </c>
      <c r="BX98">
        <v>2432.9449840000002</v>
      </c>
      <c r="BY98">
        <v>4100.3624360000003</v>
      </c>
      <c r="BZ98">
        <v>2907.2618689999999</v>
      </c>
      <c r="CA98">
        <v>3113.7348390000002</v>
      </c>
      <c r="CB98">
        <v>3306.812856</v>
      </c>
      <c r="CC98">
        <v>1937.0874670000001</v>
      </c>
      <c r="CD98">
        <v>1420.031058</v>
      </c>
      <c r="CE98">
        <v>2252.7744010000001</v>
      </c>
      <c r="CF98">
        <v>2588.816491</v>
      </c>
      <c r="CG98">
        <v>2534.7869129999999</v>
      </c>
      <c r="CH98">
        <v>3196.6818330000001</v>
      </c>
      <c r="CI98">
        <v>2510.4644739999999</v>
      </c>
      <c r="CJ98">
        <v>1883.4124690000001</v>
      </c>
      <c r="CK98">
        <v>1117.4796329999999</v>
      </c>
      <c r="CL98">
        <v>2174.0176919999999</v>
      </c>
      <c r="CM98">
        <v>6188.2043379999996</v>
      </c>
      <c r="CN98">
        <v>5209.4088620000002</v>
      </c>
      <c r="CO98">
        <v>5326.7740229999999</v>
      </c>
      <c r="CP98">
        <v>2226.8266050000002</v>
      </c>
      <c r="CQ98">
        <v>1491.2093139999999</v>
      </c>
      <c r="CR98">
        <v>934.35319249999998</v>
      </c>
      <c r="CS98">
        <v>536.95222969999998</v>
      </c>
      <c r="CT98">
        <v>0</v>
      </c>
      <c r="CU98">
        <v>391.06770449999999</v>
      </c>
      <c r="CV98">
        <v>1010.119982</v>
      </c>
      <c r="CW98">
        <v>715.15407389999996</v>
      </c>
    </row>
    <row r="99" spans="1:101" x14ac:dyDescent="0.2">
      <c r="A99">
        <v>98</v>
      </c>
      <c r="B99">
        <v>1128.5010010000001</v>
      </c>
      <c r="C99">
        <v>606.61619929999995</v>
      </c>
      <c r="D99">
        <v>1334.6678790000001</v>
      </c>
      <c r="E99">
        <v>2087.3160710000002</v>
      </c>
      <c r="F99">
        <v>2264.5756299999998</v>
      </c>
      <c r="G99">
        <v>2586.6292159999998</v>
      </c>
      <c r="H99">
        <v>3984.9278119999999</v>
      </c>
      <c r="I99">
        <v>3407.5362970000001</v>
      </c>
      <c r="J99">
        <v>4126.4299549999996</v>
      </c>
      <c r="K99">
        <v>6025.6288009999998</v>
      </c>
      <c r="L99">
        <v>2079.0975229999999</v>
      </c>
      <c r="M99">
        <v>1134.4964640000001</v>
      </c>
      <c r="N99">
        <v>784.9201362</v>
      </c>
      <c r="O99">
        <v>565.68015639999999</v>
      </c>
      <c r="P99">
        <v>1327.536807</v>
      </c>
      <c r="Q99">
        <v>1526.2833169999999</v>
      </c>
      <c r="R99">
        <v>1479.7803200000001</v>
      </c>
      <c r="S99">
        <v>2651.2927370000002</v>
      </c>
      <c r="T99">
        <v>2111.9722270000002</v>
      </c>
      <c r="U99">
        <v>2494.5830350000001</v>
      </c>
      <c r="V99">
        <v>2920.4371850000002</v>
      </c>
      <c r="W99">
        <v>3022.3001100000001</v>
      </c>
      <c r="X99">
        <v>3039.7670250000001</v>
      </c>
      <c r="Y99">
        <v>4539.8511120000003</v>
      </c>
      <c r="Z99">
        <v>4522.0633109999999</v>
      </c>
      <c r="AA99">
        <v>4207.7502960000002</v>
      </c>
      <c r="AB99">
        <v>3982.668572</v>
      </c>
      <c r="AC99">
        <v>5127.1100649999998</v>
      </c>
      <c r="AD99">
        <v>1760.7586899999999</v>
      </c>
      <c r="AE99">
        <v>4057.2252600000002</v>
      </c>
      <c r="AF99">
        <v>416.37453770000002</v>
      </c>
      <c r="AG99">
        <v>1221.8480509999999</v>
      </c>
      <c r="AH99">
        <v>1540.199126</v>
      </c>
      <c r="AI99">
        <v>965.98582880000004</v>
      </c>
      <c r="AJ99">
        <v>2160.2849660000002</v>
      </c>
      <c r="AK99">
        <v>2248.9455029999999</v>
      </c>
      <c r="AL99">
        <v>3313.239928</v>
      </c>
      <c r="AM99">
        <v>2614.020317</v>
      </c>
      <c r="AN99">
        <v>1761.585529</v>
      </c>
      <c r="AO99">
        <v>3836.7195620000002</v>
      </c>
      <c r="AP99">
        <v>3044.8261280000002</v>
      </c>
      <c r="AQ99">
        <v>2272.7220269999998</v>
      </c>
      <c r="AR99">
        <v>3475.36616</v>
      </c>
      <c r="AS99">
        <v>3906.2389280000002</v>
      </c>
      <c r="AT99">
        <v>4605.6400530000001</v>
      </c>
      <c r="AU99">
        <v>4284.4941269999999</v>
      </c>
      <c r="AV99">
        <v>3644.4450109999998</v>
      </c>
      <c r="AW99">
        <v>5069.589524</v>
      </c>
      <c r="AX99">
        <v>4708.2436960000005</v>
      </c>
      <c r="AY99">
        <v>5805.1330289999996</v>
      </c>
      <c r="AZ99">
        <v>4967.1791659999999</v>
      </c>
      <c r="BA99">
        <v>5463.9795899999999</v>
      </c>
      <c r="BB99">
        <v>6282.5631679999997</v>
      </c>
      <c r="BC99">
        <v>4764.9263449999999</v>
      </c>
      <c r="BD99">
        <v>5533.8577699999996</v>
      </c>
      <c r="BE99">
        <v>5765.6364469999999</v>
      </c>
      <c r="BF99">
        <v>4825.4083129999999</v>
      </c>
      <c r="BG99">
        <v>5506.9633940000003</v>
      </c>
      <c r="BH99">
        <v>4843.8570849999996</v>
      </c>
      <c r="BI99">
        <v>5630.0003390000002</v>
      </c>
      <c r="BJ99">
        <v>5006.7536250000003</v>
      </c>
      <c r="BK99">
        <v>5010.5778229999996</v>
      </c>
      <c r="BL99">
        <v>4160.409326</v>
      </c>
      <c r="BM99">
        <v>5170.9789440000004</v>
      </c>
      <c r="BN99">
        <v>3246.5343899999998</v>
      </c>
      <c r="BO99">
        <v>4368.1747910000004</v>
      </c>
      <c r="BP99">
        <v>3503.3892959999998</v>
      </c>
      <c r="BQ99">
        <v>4230.5650859999996</v>
      </c>
      <c r="BR99">
        <v>3892.0140489999999</v>
      </c>
      <c r="BS99">
        <v>4869.5960359999999</v>
      </c>
      <c r="BT99">
        <v>3104.4708460000002</v>
      </c>
      <c r="BU99">
        <v>2766.1531340000001</v>
      </c>
      <c r="BV99">
        <v>5260.9019179999996</v>
      </c>
      <c r="BW99">
        <v>4404.1720839999998</v>
      </c>
      <c r="BX99">
        <v>2744.9059160000002</v>
      </c>
      <c r="BY99">
        <v>4412.3507140000002</v>
      </c>
      <c r="BZ99">
        <v>3219.2476590000001</v>
      </c>
      <c r="CA99">
        <v>3425.7134209999999</v>
      </c>
      <c r="CB99">
        <v>3618.7839800000002</v>
      </c>
      <c r="CC99">
        <v>2249.0373410000002</v>
      </c>
      <c r="CD99">
        <v>1731.9809319999999</v>
      </c>
      <c r="CE99">
        <v>2564.745152</v>
      </c>
      <c r="CF99">
        <v>2900.8041459999999</v>
      </c>
      <c r="CG99">
        <v>2621.279955</v>
      </c>
      <c r="CH99">
        <v>2805.7128080000002</v>
      </c>
      <c r="CI99">
        <v>2119.4693520000001</v>
      </c>
      <c r="CJ99">
        <v>1492.394229</v>
      </c>
      <c r="CK99">
        <v>726.43579069999998</v>
      </c>
      <c r="CL99">
        <v>2485.9939119999999</v>
      </c>
      <c r="CM99">
        <v>6500.1914939999997</v>
      </c>
      <c r="CN99">
        <v>5521.377375</v>
      </c>
      <c r="CO99">
        <v>5638.7601869999999</v>
      </c>
      <c r="CP99">
        <v>2538.7364579999999</v>
      </c>
      <c r="CQ99">
        <v>1803.1184229999999</v>
      </c>
      <c r="CR99">
        <v>1246.2618030000001</v>
      </c>
      <c r="CS99">
        <v>901.57267649999994</v>
      </c>
      <c r="CT99">
        <v>391.06919529999999</v>
      </c>
      <c r="CU99">
        <v>0</v>
      </c>
      <c r="CV99">
        <v>1322.0599119999999</v>
      </c>
      <c r="CW99">
        <v>324.09283390000002</v>
      </c>
    </row>
    <row r="100" spans="1:101" x14ac:dyDescent="0.2">
      <c r="A100">
        <v>99</v>
      </c>
      <c r="B100">
        <v>717.26565819999996</v>
      </c>
      <c r="C100">
        <v>1002.06396</v>
      </c>
      <c r="D100">
        <v>1781.3379560000001</v>
      </c>
      <c r="E100">
        <v>2533.986958</v>
      </c>
      <c r="F100">
        <v>1815.320387</v>
      </c>
      <c r="G100">
        <v>3033.3054830000001</v>
      </c>
      <c r="H100">
        <v>3651.2016389999999</v>
      </c>
      <c r="I100">
        <v>3496.2534609999998</v>
      </c>
      <c r="J100">
        <v>4573.1100509999997</v>
      </c>
      <c r="K100">
        <v>6472.2681949999997</v>
      </c>
      <c r="L100">
        <v>892.87912530000006</v>
      </c>
      <c r="M100">
        <v>298.13339930000001</v>
      </c>
      <c r="N100">
        <v>537.12348729999997</v>
      </c>
      <c r="O100">
        <v>756.35959960000002</v>
      </c>
      <c r="P100">
        <v>606.08111819999999</v>
      </c>
      <c r="Q100">
        <v>735.58365519999995</v>
      </c>
      <c r="R100">
        <v>1926.4510909999999</v>
      </c>
      <c r="S100">
        <v>1329.224935</v>
      </c>
      <c r="T100">
        <v>1611.656442</v>
      </c>
      <c r="U100">
        <v>1888.6564149999999</v>
      </c>
      <c r="V100">
        <v>2284.7558610000001</v>
      </c>
      <c r="W100">
        <v>3468.9576489999999</v>
      </c>
      <c r="X100">
        <v>3486.4430980000002</v>
      </c>
      <c r="Y100">
        <v>4986.4771959999998</v>
      </c>
      <c r="Z100">
        <v>3199.984136</v>
      </c>
      <c r="AA100">
        <v>2885.6856250000001</v>
      </c>
      <c r="AB100">
        <v>2980.747241</v>
      </c>
      <c r="AC100">
        <v>5573.7897730000004</v>
      </c>
      <c r="AD100">
        <v>1288.360899</v>
      </c>
      <c r="AE100">
        <v>4157.330027</v>
      </c>
      <c r="AF100">
        <v>1486.411652</v>
      </c>
      <c r="AG100">
        <v>2543.8182019999999</v>
      </c>
      <c r="AH100">
        <v>1986.8428140000001</v>
      </c>
      <c r="AI100">
        <v>1412.657375</v>
      </c>
      <c r="AJ100">
        <v>2606.8980120000001</v>
      </c>
      <c r="AK100">
        <v>2695.5836220000001</v>
      </c>
      <c r="AL100">
        <v>3759.846164</v>
      </c>
      <c r="AM100">
        <v>3060.6633889999998</v>
      </c>
      <c r="AN100">
        <v>2208.257075</v>
      </c>
      <c r="AO100">
        <v>4283.3220799999999</v>
      </c>
      <c r="AP100">
        <v>3491.4676490000002</v>
      </c>
      <c r="AQ100">
        <v>2719.400693</v>
      </c>
      <c r="AR100">
        <v>3922.0039689999999</v>
      </c>
      <c r="AS100">
        <v>4352.8761160000004</v>
      </c>
      <c r="AT100">
        <v>5052.2431909999996</v>
      </c>
      <c r="AU100">
        <v>4731.136579</v>
      </c>
      <c r="AV100">
        <v>4091.1177929999999</v>
      </c>
      <c r="AW100">
        <v>5516.1917329999997</v>
      </c>
      <c r="AX100">
        <v>5154.8818140000003</v>
      </c>
      <c r="AY100">
        <v>6251.7327610000002</v>
      </c>
      <c r="AZ100">
        <v>5413.821927</v>
      </c>
      <c r="BA100">
        <v>5910.6192549999996</v>
      </c>
      <c r="BB100">
        <v>6729.1656869999997</v>
      </c>
      <c r="BC100">
        <v>5211.6043900000004</v>
      </c>
      <c r="BD100">
        <v>5980.5389130000003</v>
      </c>
      <c r="BE100">
        <v>5658.0092940000004</v>
      </c>
      <c r="BF100">
        <v>5272.0965749999996</v>
      </c>
      <c r="BG100">
        <v>5214.3795280000004</v>
      </c>
      <c r="BH100">
        <v>4432.6217420000003</v>
      </c>
      <c r="BI100">
        <v>4307.933309</v>
      </c>
      <c r="BJ100">
        <v>3684.6835019999999</v>
      </c>
      <c r="BK100">
        <v>3688.4770589999998</v>
      </c>
      <c r="BL100">
        <v>3326.7306469999999</v>
      </c>
      <c r="BM100">
        <v>3848.892417</v>
      </c>
      <c r="BN100">
        <v>2808.850422</v>
      </c>
      <c r="BO100">
        <v>3046.0792889999998</v>
      </c>
      <c r="BP100">
        <v>2313.3888440000001</v>
      </c>
      <c r="BQ100">
        <v>2908.4862939999998</v>
      </c>
      <c r="BR100">
        <v>2569.9306139999999</v>
      </c>
      <c r="BS100">
        <v>3547.4753110000001</v>
      </c>
      <c r="BT100">
        <v>1782.4010290000001</v>
      </c>
      <c r="BU100">
        <v>1444.08115</v>
      </c>
      <c r="BV100">
        <v>3938.7836689999999</v>
      </c>
      <c r="BW100">
        <v>3082.0358820000001</v>
      </c>
      <c r="BX100">
        <v>1422.8198540000001</v>
      </c>
      <c r="BY100">
        <v>3090.2306039999999</v>
      </c>
      <c r="BZ100">
        <v>1897.1306460000001</v>
      </c>
      <c r="CA100">
        <v>2103.6053830000001</v>
      </c>
      <c r="CB100">
        <v>2296.6852269999999</v>
      </c>
      <c r="CC100">
        <v>926.9650474</v>
      </c>
      <c r="CD100">
        <v>409.9086385</v>
      </c>
      <c r="CE100">
        <v>1242.6468640000001</v>
      </c>
      <c r="CF100">
        <v>1578.684812</v>
      </c>
      <c r="CG100">
        <v>1697.005238</v>
      </c>
      <c r="CH100">
        <v>2358.8979650000001</v>
      </c>
      <c r="CI100">
        <v>1672.6870019999999</v>
      </c>
      <c r="CJ100">
        <v>1045.6406629999999</v>
      </c>
      <c r="CK100">
        <v>781.30788670000004</v>
      </c>
      <c r="CL100">
        <v>1163.888815</v>
      </c>
      <c r="CM100">
        <v>5178.0727800000004</v>
      </c>
      <c r="CN100">
        <v>4199.2818729999999</v>
      </c>
      <c r="CO100">
        <v>4316.6427089999997</v>
      </c>
      <c r="CP100">
        <v>2813.8797030000001</v>
      </c>
      <c r="CQ100">
        <v>2117.7509359999999</v>
      </c>
      <c r="CR100">
        <v>1587.3429430000001</v>
      </c>
      <c r="CS100">
        <v>1348.2634149999999</v>
      </c>
      <c r="CT100">
        <v>1010.11145</v>
      </c>
      <c r="CU100">
        <v>1322.0184369999999</v>
      </c>
      <c r="CV100">
        <v>0</v>
      </c>
      <c r="CW100">
        <v>1302.8301409999999</v>
      </c>
    </row>
    <row r="101" spans="1:101" x14ac:dyDescent="0.2">
      <c r="A101">
        <v>100</v>
      </c>
      <c r="B101">
        <v>1109.308859</v>
      </c>
      <c r="C101">
        <v>879.46600309999997</v>
      </c>
      <c r="D101">
        <v>1658.7711429999999</v>
      </c>
      <c r="E101">
        <v>2411.4190520000002</v>
      </c>
      <c r="F101">
        <v>2245.3837979999998</v>
      </c>
      <c r="G101">
        <v>2910.7303240000001</v>
      </c>
      <c r="H101">
        <v>3965.7350379999998</v>
      </c>
      <c r="I101">
        <v>3388.340072</v>
      </c>
      <c r="J101">
        <v>4450.5297300000002</v>
      </c>
      <c r="K101">
        <v>6349.7427509999998</v>
      </c>
      <c r="L101">
        <v>2059.9262960000001</v>
      </c>
      <c r="M101">
        <v>1115.312664</v>
      </c>
      <c r="N101">
        <v>765.72976000000006</v>
      </c>
      <c r="O101">
        <v>546.48843309999995</v>
      </c>
      <c r="P101">
        <v>1308.347199</v>
      </c>
      <c r="Q101">
        <v>1507.094274</v>
      </c>
      <c r="R101">
        <v>1803.8833420000001</v>
      </c>
      <c r="S101">
        <v>2632.1107820000002</v>
      </c>
      <c r="T101">
        <v>2092.7808129999999</v>
      </c>
      <c r="U101">
        <v>2475.3924830000001</v>
      </c>
      <c r="V101">
        <v>2901.2468760000002</v>
      </c>
      <c r="W101">
        <v>3346.4077400000001</v>
      </c>
      <c r="X101">
        <v>3363.8682010000002</v>
      </c>
      <c r="Y101">
        <v>4863.9696970000005</v>
      </c>
      <c r="Z101">
        <v>4502.8853179999996</v>
      </c>
      <c r="AA101">
        <v>4188.5672510000004</v>
      </c>
      <c r="AB101">
        <v>3963.4812539999998</v>
      </c>
      <c r="AC101">
        <v>5451.2099749999998</v>
      </c>
      <c r="AD101">
        <v>1741.5670480000001</v>
      </c>
      <c r="AE101">
        <v>4038.0289419999999</v>
      </c>
      <c r="AF101">
        <v>740.47491839999998</v>
      </c>
      <c r="AG101">
        <v>1241.0640169999999</v>
      </c>
      <c r="AH101">
        <v>1864.3115809999999</v>
      </c>
      <c r="AI101">
        <v>1290.088581</v>
      </c>
      <c r="AJ101">
        <v>2484.4080909999998</v>
      </c>
      <c r="AK101">
        <v>2573.0598970000001</v>
      </c>
      <c r="AL101">
        <v>3637.365425</v>
      </c>
      <c r="AM101">
        <v>2938.1329860000001</v>
      </c>
      <c r="AN101">
        <v>2085.6882810000002</v>
      </c>
      <c r="AO101">
        <v>4160.8463529999999</v>
      </c>
      <c r="AP101">
        <v>3368.9393369999998</v>
      </c>
      <c r="AQ101">
        <v>2596.8222999999998</v>
      </c>
      <c r="AR101">
        <v>3799.4806619999999</v>
      </c>
      <c r="AS101">
        <v>4230.3536459999996</v>
      </c>
      <c r="AT101">
        <v>4929.7666280000003</v>
      </c>
      <c r="AU101">
        <v>4608.6070120000004</v>
      </c>
      <c r="AV101">
        <v>3968.5473320000001</v>
      </c>
      <c r="AW101">
        <v>5393.7164240000002</v>
      </c>
      <c r="AX101">
        <v>5032.3580899999997</v>
      </c>
      <c r="AY101">
        <v>6129.2607909999997</v>
      </c>
      <c r="AZ101">
        <v>5291.2919430000002</v>
      </c>
      <c r="BA101">
        <v>5788.0934459999999</v>
      </c>
      <c r="BB101">
        <v>6606.6899599999997</v>
      </c>
      <c r="BC101">
        <v>5089.0268340000002</v>
      </c>
      <c r="BD101">
        <v>5857.9571809999998</v>
      </c>
      <c r="BE101">
        <v>5746.4418249999999</v>
      </c>
      <c r="BF101">
        <v>5149.5052439999999</v>
      </c>
      <c r="BG101">
        <v>5487.7702829999998</v>
      </c>
      <c r="BH101">
        <v>4824.6649429999998</v>
      </c>
      <c r="BI101">
        <v>5610.8181160000004</v>
      </c>
      <c r="BJ101">
        <v>4987.5724790000004</v>
      </c>
      <c r="BK101">
        <v>4991.4073509999998</v>
      </c>
      <c r="BL101">
        <v>4141.2206349999997</v>
      </c>
      <c r="BM101">
        <v>5151.8035120000004</v>
      </c>
      <c r="BN101">
        <v>3227.3424650000002</v>
      </c>
      <c r="BO101">
        <v>4349.002485</v>
      </c>
      <c r="BP101">
        <v>3484.2035139999998</v>
      </c>
      <c r="BQ101">
        <v>4211.3869599999998</v>
      </c>
      <c r="BR101">
        <v>3872.83754</v>
      </c>
      <c r="BS101">
        <v>4850.4325170000002</v>
      </c>
      <c r="BT101">
        <v>3085.2895939999999</v>
      </c>
      <c r="BU101">
        <v>2746.972636</v>
      </c>
      <c r="BV101">
        <v>5241.7375359999996</v>
      </c>
      <c r="BW101">
        <v>4385.0139559999998</v>
      </c>
      <c r="BX101">
        <v>2725.7303219999999</v>
      </c>
      <c r="BY101">
        <v>4393.1869800000004</v>
      </c>
      <c r="BZ101">
        <v>3200.0828459999998</v>
      </c>
      <c r="CA101">
        <v>3406.545482</v>
      </c>
      <c r="CB101">
        <v>3599.612807</v>
      </c>
      <c r="CC101">
        <v>2229.8569510000002</v>
      </c>
      <c r="CD101">
        <v>1712.800542</v>
      </c>
      <c r="CE101">
        <v>2545.573817</v>
      </c>
      <c r="CF101">
        <v>2881.6401420000002</v>
      </c>
      <c r="CG101">
        <v>2602.1197240000001</v>
      </c>
      <c r="CH101">
        <v>2481.6599689999998</v>
      </c>
      <c r="CI101">
        <v>1795.405195</v>
      </c>
      <c r="CJ101">
        <v>1168.3200440000001</v>
      </c>
      <c r="CK101">
        <v>521.55146360000003</v>
      </c>
      <c r="CL101">
        <v>2466.8249479999999</v>
      </c>
      <c r="CM101">
        <v>6481.0272750000004</v>
      </c>
      <c r="CN101">
        <v>5502.20507</v>
      </c>
      <c r="CO101">
        <v>5619.5955359999998</v>
      </c>
      <c r="CP101">
        <v>2691.2779420000002</v>
      </c>
      <c r="CQ101">
        <v>1995.1504239999999</v>
      </c>
      <c r="CR101">
        <v>1464.7432670000001</v>
      </c>
      <c r="CS101">
        <v>1225.6687449999999</v>
      </c>
      <c r="CT101">
        <v>715.16547930000002</v>
      </c>
      <c r="CU101">
        <v>324.09563750000001</v>
      </c>
      <c r="CV101">
        <v>1302.875209</v>
      </c>
      <c r="CW101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BAD7-8DFE-4620-A5EC-8CA458152868}">
  <dimension ref="A1:D26"/>
  <sheetViews>
    <sheetView workbookViewId="0">
      <selection activeCell="A19" sqref="A19:D26"/>
    </sheetView>
  </sheetViews>
  <sheetFormatPr defaultRowHeight="14.25" x14ac:dyDescent="0.2"/>
  <cols>
    <col min="2" max="2" width="12.5" style="10" customWidth="1"/>
    <col min="3" max="3" width="13.625" style="10" customWidth="1"/>
    <col min="4" max="4" width="10.5" style="10" customWidth="1"/>
    <col min="5" max="5" width="10.875" customWidth="1"/>
    <col min="6" max="6" width="13.375" customWidth="1"/>
    <col min="7" max="7" width="15.625" customWidth="1"/>
    <col min="8" max="8" width="13.25" customWidth="1"/>
  </cols>
  <sheetData>
    <row r="1" spans="1:4" x14ac:dyDescent="0.2">
      <c r="B1" s="9" t="s">
        <v>25</v>
      </c>
      <c r="C1" s="9" t="s">
        <v>26</v>
      </c>
      <c r="D1" s="9" t="s">
        <v>27</v>
      </c>
    </row>
    <row r="2" spans="1:4" x14ac:dyDescent="0.2">
      <c r="A2" s="7" t="s">
        <v>18</v>
      </c>
      <c r="B2" s="9">
        <v>33.2774</v>
      </c>
      <c r="C2" s="9">
        <v>168.07570000000001</v>
      </c>
      <c r="D2" s="9">
        <v>85.650700000000001</v>
      </c>
    </row>
    <row r="3" spans="1:4" x14ac:dyDescent="0.2">
      <c r="A3" s="7" t="s">
        <v>19</v>
      </c>
      <c r="B3" s="9">
        <v>108.2758</v>
      </c>
      <c r="C3" s="9">
        <v>19.381599999999999</v>
      </c>
      <c r="D3" s="9">
        <v>160.14490000000001</v>
      </c>
    </row>
    <row r="4" spans="1:4" x14ac:dyDescent="0.2">
      <c r="A4" s="7" t="s">
        <v>20</v>
      </c>
      <c r="B4" s="9">
        <v>22.778199999999998</v>
      </c>
      <c r="C4" s="9">
        <v>25.910799999999998</v>
      </c>
      <c r="D4" s="9">
        <v>62.963999999999999</v>
      </c>
    </row>
    <row r="5" spans="1:4" x14ac:dyDescent="0.2">
      <c r="A5" s="7" t="s">
        <v>21</v>
      </c>
      <c r="B5" s="9">
        <v>24.31222</v>
      </c>
      <c r="C5" s="9">
        <v>17.834599999999998</v>
      </c>
      <c r="D5" s="9">
        <v>17.494</v>
      </c>
    </row>
    <row r="6" spans="1:4" x14ac:dyDescent="0.2">
      <c r="A6" s="7" t="s">
        <v>22</v>
      </c>
      <c r="B6" s="9">
        <v>27.019410000000001</v>
      </c>
      <c r="C6" s="9">
        <v>16.552</v>
      </c>
      <c r="D6" s="9">
        <v>17.494</v>
      </c>
    </row>
    <row r="7" spans="1:4" x14ac:dyDescent="0.2">
      <c r="A7" s="7" t="s">
        <v>23</v>
      </c>
      <c r="B7" s="9">
        <v>26.57809</v>
      </c>
      <c r="C7" s="9">
        <v>16.552</v>
      </c>
      <c r="D7" s="9">
        <v>17.56765</v>
      </c>
    </row>
    <row r="8" spans="1:4" x14ac:dyDescent="0.2">
      <c r="A8" s="7" t="s">
        <v>24</v>
      </c>
      <c r="B8" s="9">
        <v>31.226569999999999</v>
      </c>
      <c r="C8" s="9">
        <v>16.873799999999999</v>
      </c>
      <c r="D8" s="9">
        <v>17.56765</v>
      </c>
    </row>
    <row r="10" spans="1:4" x14ac:dyDescent="0.2">
      <c r="A10" s="8"/>
      <c r="B10" s="9" t="s">
        <v>25</v>
      </c>
      <c r="C10" s="9" t="s">
        <v>26</v>
      </c>
      <c r="D10" s="9" t="s">
        <v>27</v>
      </c>
    </row>
    <row r="11" spans="1:4" x14ac:dyDescent="0.2">
      <c r="A11" s="7" t="s">
        <v>18</v>
      </c>
      <c r="B11" s="9">
        <v>64.524199999999993</v>
      </c>
      <c r="C11" s="9">
        <v>58.429299999999998</v>
      </c>
      <c r="D11" s="9">
        <v>84.898600000000002</v>
      </c>
    </row>
    <row r="12" spans="1:4" x14ac:dyDescent="0.2">
      <c r="A12" s="7" t="s">
        <v>19</v>
      </c>
      <c r="B12" s="9">
        <v>84.898600000000002</v>
      </c>
      <c r="C12" s="9">
        <v>27.693999999999999</v>
      </c>
      <c r="D12" s="9">
        <v>65.158199999999994</v>
      </c>
    </row>
    <row r="13" spans="1:4" x14ac:dyDescent="0.2">
      <c r="A13" s="7" t="s">
        <v>20</v>
      </c>
      <c r="B13" s="9">
        <v>190.83949999999999</v>
      </c>
      <c r="C13" s="9">
        <v>16.839700000000001</v>
      </c>
      <c r="D13" s="9">
        <v>172.1798</v>
      </c>
    </row>
    <row r="14" spans="1:4" x14ac:dyDescent="0.2">
      <c r="A14" s="7" t="s">
        <v>21</v>
      </c>
      <c r="B14" s="9">
        <v>180.35730000000001</v>
      </c>
      <c r="C14" s="9">
        <v>23.622199999999999</v>
      </c>
      <c r="D14" s="9">
        <v>75.072900000000004</v>
      </c>
    </row>
    <row r="15" spans="1:4" x14ac:dyDescent="0.2">
      <c r="A15" s="7" t="s">
        <v>22</v>
      </c>
      <c r="B15" s="9">
        <v>26.615469999999998</v>
      </c>
      <c r="C15" s="9">
        <v>22.271799999999999</v>
      </c>
      <c r="D15" s="9">
        <v>64.517700000000005</v>
      </c>
    </row>
    <row r="16" spans="1:4" x14ac:dyDescent="0.2">
      <c r="A16" s="7" t="s">
        <v>23</v>
      </c>
      <c r="B16" s="9">
        <v>32.49127</v>
      </c>
      <c r="C16" s="9">
        <v>25.2668</v>
      </c>
      <c r="D16" s="9">
        <v>76.444400000000002</v>
      </c>
    </row>
    <row r="17" spans="1:4" x14ac:dyDescent="0.2">
      <c r="A17" s="7" t="s">
        <v>24</v>
      </c>
      <c r="B17" s="9">
        <v>41.937719999999999</v>
      </c>
      <c r="C17" s="9">
        <v>24.873799999999999</v>
      </c>
      <c r="D17" s="9">
        <v>75.927899999999994</v>
      </c>
    </row>
    <row r="19" spans="1:4" x14ac:dyDescent="0.2">
      <c r="B19" s="9" t="s">
        <v>25</v>
      </c>
      <c r="C19" s="9" t="s">
        <v>26</v>
      </c>
      <c r="D19" s="9" t="s">
        <v>27</v>
      </c>
    </row>
    <row r="20" spans="1:4" x14ac:dyDescent="0.2">
      <c r="A20" s="7" t="s">
        <v>18</v>
      </c>
      <c r="B20">
        <f>(B2+B11)/2</f>
        <v>48.900799999999997</v>
      </c>
      <c r="C20">
        <f>(C2+C11)/2</f>
        <v>113.2525</v>
      </c>
      <c r="D20" s="24">
        <f>(D2+D11)</f>
        <v>170.54930000000002</v>
      </c>
    </row>
    <row r="21" spans="1:4" x14ac:dyDescent="0.2">
      <c r="A21" s="7" t="s">
        <v>19</v>
      </c>
      <c r="B21">
        <f>(B3+B12)/2</f>
        <v>96.587199999999996</v>
      </c>
      <c r="C21">
        <f>(C3+C12)/2</f>
        <v>23.537799999999997</v>
      </c>
      <c r="D21" s="24">
        <f>(D3+D12)</f>
        <v>225.3031</v>
      </c>
    </row>
    <row r="22" spans="1:4" x14ac:dyDescent="0.2">
      <c r="A22" s="7" t="s">
        <v>20</v>
      </c>
      <c r="B22">
        <f>(B4+B13)/2</f>
        <v>106.80884999999999</v>
      </c>
      <c r="C22">
        <f>(C4+C13)/2</f>
        <v>21.375250000000001</v>
      </c>
      <c r="D22" s="24">
        <f>(D4+D13)</f>
        <v>235.1438</v>
      </c>
    </row>
    <row r="23" spans="1:4" x14ac:dyDescent="0.2">
      <c r="A23" s="7" t="s">
        <v>21</v>
      </c>
      <c r="B23">
        <f>(B5+B14)/2</f>
        <v>102.33476</v>
      </c>
      <c r="C23">
        <f>(C5+C14)/2</f>
        <v>20.728400000000001</v>
      </c>
      <c r="D23" s="24">
        <f>(D5+D14)</f>
        <v>92.566900000000004</v>
      </c>
    </row>
    <row r="24" spans="1:4" x14ac:dyDescent="0.2">
      <c r="A24" s="7" t="s">
        <v>22</v>
      </c>
      <c r="B24">
        <f>(B6+B15)/2</f>
        <v>26.817439999999998</v>
      </c>
      <c r="C24">
        <f>(C6+C15)/2</f>
        <v>19.411899999999999</v>
      </c>
      <c r="D24" s="24">
        <f>(D6+D15)</f>
        <v>82.011700000000005</v>
      </c>
    </row>
    <row r="25" spans="1:4" x14ac:dyDescent="0.2">
      <c r="A25" s="7" t="s">
        <v>23</v>
      </c>
      <c r="B25">
        <f>(B7+B16)/2</f>
        <v>29.534680000000002</v>
      </c>
      <c r="C25">
        <f>(C7+C16)/2</f>
        <v>20.909399999999998</v>
      </c>
      <c r="D25" s="24">
        <f>(D7+D16)</f>
        <v>94.012050000000002</v>
      </c>
    </row>
    <row r="26" spans="1:4" x14ac:dyDescent="0.2">
      <c r="A26" s="7" t="s">
        <v>24</v>
      </c>
      <c r="B26">
        <f>(B8+B17)/2</f>
        <v>36.582144999999997</v>
      </c>
      <c r="C26">
        <f>(C8+C17)/2</f>
        <v>20.873799999999999</v>
      </c>
      <c r="D26" s="24">
        <f>(D8+D17)</f>
        <v>93.495549999999994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4B96-93BF-40CE-8E87-9E763880ED4B}">
  <dimension ref="A1:Q31"/>
  <sheetViews>
    <sheetView topLeftCell="D7" zoomScaleNormal="100" workbookViewId="0">
      <selection activeCell="O1" activeCellId="1" sqref="K1:K31 O1:O31"/>
    </sheetView>
  </sheetViews>
  <sheetFormatPr defaultRowHeight="14.25" x14ac:dyDescent="0.2"/>
  <cols>
    <col min="6" max="6" width="12.75" customWidth="1"/>
    <col min="8" max="8" width="9.375" style="1" bestFit="1" customWidth="1"/>
    <col min="10" max="10" width="15.5" customWidth="1"/>
    <col min="12" max="12" width="15.125" customWidth="1"/>
    <col min="14" max="14" width="9.375" style="1" bestFit="1" customWidth="1"/>
    <col min="16" max="16" width="12.5" customWidth="1"/>
    <col min="17" max="17" width="16.375" customWidth="1"/>
  </cols>
  <sheetData>
    <row r="1" spans="1:17" x14ac:dyDescent="0.2">
      <c r="A1" t="s">
        <v>13</v>
      </c>
      <c r="B1" t="s">
        <v>4</v>
      </c>
      <c r="C1" t="s">
        <v>3</v>
      </c>
      <c r="D1" t="s">
        <v>2</v>
      </c>
      <c r="E1" t="s">
        <v>1</v>
      </c>
      <c r="F1" s="3" t="s">
        <v>7</v>
      </c>
      <c r="G1" t="s">
        <v>6</v>
      </c>
      <c r="H1" s="1" t="s">
        <v>8</v>
      </c>
      <c r="I1" t="s">
        <v>9</v>
      </c>
      <c r="J1" t="s">
        <v>14</v>
      </c>
      <c r="K1" t="s">
        <v>10</v>
      </c>
      <c r="L1" s="3" t="s">
        <v>11</v>
      </c>
      <c r="M1" t="s">
        <v>6</v>
      </c>
      <c r="N1" s="1" t="s">
        <v>12</v>
      </c>
      <c r="O1" t="s">
        <v>16</v>
      </c>
      <c r="P1" t="s">
        <v>15</v>
      </c>
      <c r="Q1" s="3" t="s">
        <v>17</v>
      </c>
    </row>
    <row r="2" spans="1:17" x14ac:dyDescent="0.2">
      <c r="A2">
        <v>19.140630000000002</v>
      </c>
      <c r="B2">
        <v>15</v>
      </c>
      <c r="C2">
        <v>24.312734541182898</v>
      </c>
      <c r="D2">
        <v>28.4533645411829</v>
      </c>
      <c r="E2">
        <v>22</v>
      </c>
      <c r="F2" s="3">
        <v>4.2533645411828971</v>
      </c>
      <c r="G2">
        <v>0</v>
      </c>
      <c r="H2" s="1">
        <v>28.4533645411829</v>
      </c>
      <c r="I2">
        <v>22.359239654168501</v>
      </c>
      <c r="J2">
        <v>28.812604195351401</v>
      </c>
      <c r="K2">
        <v>30</v>
      </c>
      <c r="L2" s="2">
        <f>J2-K2*1.1</f>
        <v>-4.1873958046485988</v>
      </c>
      <c r="M2">
        <v>-1</v>
      </c>
      <c r="N2" s="1">
        <f>K2*1.1-R5</f>
        <v>33</v>
      </c>
      <c r="O2">
        <v>20.553568262229799</v>
      </c>
      <c r="P2">
        <v>19.006932803412699</v>
      </c>
      <c r="Q2">
        <f>A2-P2</f>
        <v>0.13369719658730261</v>
      </c>
    </row>
    <row r="3" spans="1:17" x14ac:dyDescent="0.2">
      <c r="A3">
        <v>29.348960000000002</v>
      </c>
      <c r="B3">
        <v>23</v>
      </c>
      <c r="C3">
        <v>23.0640760993467</v>
      </c>
      <c r="D3">
        <v>29.413036099346701</v>
      </c>
      <c r="E3">
        <v>24</v>
      </c>
      <c r="F3" s="3">
        <v>3.0130360993466994</v>
      </c>
      <c r="G3">
        <v>0</v>
      </c>
      <c r="H3" s="1">
        <v>29.413036099346701</v>
      </c>
      <c r="I3">
        <v>23.5153174959163</v>
      </c>
      <c r="J3">
        <v>28.928353595263001</v>
      </c>
      <c r="K3">
        <v>35</v>
      </c>
      <c r="L3" s="2">
        <f t="shared" ref="L3:L31" si="0">J3-K3*1.1</f>
        <v>-9.5716464047369989</v>
      </c>
      <c r="M3">
        <v>-1</v>
      </c>
      <c r="N3" s="6">
        <v>36</v>
      </c>
      <c r="O3">
        <v>22.613182221416299</v>
      </c>
      <c r="P3">
        <v>17.026218320763</v>
      </c>
      <c r="Q3">
        <f t="shared" ref="Q3:Q31" si="1">A3-P3</f>
        <v>12.322741679237001</v>
      </c>
    </row>
    <row r="4" spans="1:17" x14ac:dyDescent="0.2">
      <c r="A4">
        <v>40</v>
      </c>
      <c r="B4">
        <v>38</v>
      </c>
      <c r="C4">
        <v>22.981802912128298</v>
      </c>
      <c r="D4">
        <v>24.981802912128298</v>
      </c>
      <c r="E4">
        <v>28</v>
      </c>
      <c r="F4" s="3">
        <v>-5.818197087871706</v>
      </c>
      <c r="G4" s="2">
        <v>-1</v>
      </c>
      <c r="H4" s="1">
        <f>E4*1.1</f>
        <v>30.800000000000004</v>
      </c>
      <c r="I4">
        <v>27.010639535938498</v>
      </c>
      <c r="J4">
        <v>29.810639535938499</v>
      </c>
      <c r="K4">
        <v>31</v>
      </c>
      <c r="L4" s="2">
        <f t="shared" si="0"/>
        <v>-4.2893604640615024</v>
      </c>
      <c r="M4">
        <v>-1</v>
      </c>
      <c r="N4" s="1">
        <f t="shared" ref="N4:N30" si="2">K4*1.1</f>
        <v>34.1</v>
      </c>
      <c r="O4">
        <v>22.7134942025023</v>
      </c>
      <c r="P4">
        <v>22.513494202502301</v>
      </c>
      <c r="Q4">
        <f t="shared" si="1"/>
        <v>17.486505797497699</v>
      </c>
    </row>
    <row r="5" spans="1:17" x14ac:dyDescent="0.2">
      <c r="A5">
        <v>40</v>
      </c>
      <c r="B5">
        <v>38</v>
      </c>
      <c r="C5">
        <v>24.200467504731101</v>
      </c>
      <c r="D5">
        <v>26.200467504731101</v>
      </c>
      <c r="E5">
        <v>32</v>
      </c>
      <c r="F5" s="3">
        <v>-8.9995324952689018</v>
      </c>
      <c r="G5" s="2">
        <v>-1</v>
      </c>
      <c r="H5" s="1">
        <f>E5*1.1</f>
        <v>35.200000000000003</v>
      </c>
      <c r="I5">
        <v>23.045707420421099</v>
      </c>
      <c r="J5">
        <v>26.245707420421098</v>
      </c>
      <c r="K5">
        <v>22</v>
      </c>
      <c r="L5">
        <f t="shared" si="0"/>
        <v>2.0457074204210954</v>
      </c>
      <c r="M5">
        <v>0</v>
      </c>
      <c r="N5" s="1">
        <v>26.245707420421098</v>
      </c>
      <c r="O5">
        <v>22.707199159053999</v>
      </c>
      <c r="P5">
        <v>35.907199159054002</v>
      </c>
      <c r="Q5">
        <f t="shared" si="1"/>
        <v>4.0928008409459977</v>
      </c>
    </row>
    <row r="6" spans="1:17" x14ac:dyDescent="0.2">
      <c r="A6">
        <v>21.692710000000002</v>
      </c>
      <c r="B6">
        <v>17</v>
      </c>
      <c r="C6">
        <v>23.8135719759611</v>
      </c>
      <c r="D6">
        <v>28.506281975961102</v>
      </c>
      <c r="E6">
        <v>23</v>
      </c>
      <c r="F6" s="3">
        <v>3.206281975961101</v>
      </c>
      <c r="G6">
        <v>0</v>
      </c>
      <c r="H6" s="1">
        <v>28.506281975961102</v>
      </c>
      <c r="I6">
        <v>23.0473683345508</v>
      </c>
      <c r="J6">
        <v>28.553650310511902</v>
      </c>
      <c r="K6">
        <v>28</v>
      </c>
      <c r="L6" s="2">
        <f t="shared" si="0"/>
        <v>-2.2463496894881025</v>
      </c>
      <c r="M6">
        <v>-1</v>
      </c>
      <c r="N6" s="1">
        <f t="shared" si="2"/>
        <v>30.800000000000004</v>
      </c>
      <c r="O6">
        <v>22.192361328205301</v>
      </c>
      <c r="P6">
        <v>22.698643304166399</v>
      </c>
      <c r="Q6">
        <f t="shared" si="1"/>
        <v>-1.0059333041663976</v>
      </c>
    </row>
    <row r="7" spans="1:17" x14ac:dyDescent="0.2">
      <c r="A7">
        <v>40</v>
      </c>
      <c r="B7">
        <v>32</v>
      </c>
      <c r="C7">
        <v>24.555859010465699</v>
      </c>
      <c r="D7">
        <v>32.555859010465703</v>
      </c>
      <c r="E7">
        <v>12</v>
      </c>
      <c r="F7" s="3">
        <v>19.3558590104657</v>
      </c>
      <c r="G7" s="4">
        <v>1</v>
      </c>
      <c r="H7" s="1">
        <f>E7*1.1</f>
        <v>13.200000000000001</v>
      </c>
      <c r="I7">
        <v>22.528916824877001</v>
      </c>
      <c r="J7">
        <v>23.728916824877</v>
      </c>
      <c r="K7">
        <v>10</v>
      </c>
      <c r="L7" s="5">
        <f t="shared" si="0"/>
        <v>12.728916824877</v>
      </c>
      <c r="M7">
        <v>1</v>
      </c>
      <c r="N7" s="1">
        <f t="shared" si="2"/>
        <v>11</v>
      </c>
      <c r="O7">
        <v>23.559325874950002</v>
      </c>
      <c r="P7">
        <v>26.759325874950001</v>
      </c>
      <c r="Q7">
        <f t="shared" si="1"/>
        <v>13.240674125049999</v>
      </c>
    </row>
    <row r="8" spans="1:17" x14ac:dyDescent="0.2">
      <c r="A8">
        <v>16.588539999999998</v>
      </c>
      <c r="B8">
        <v>13</v>
      </c>
      <c r="C8">
        <v>25.102771009633901</v>
      </c>
      <c r="D8">
        <v>28.6913110096339</v>
      </c>
      <c r="E8">
        <v>35</v>
      </c>
      <c r="F8" s="3">
        <v>-9.8086889903661003</v>
      </c>
      <c r="G8" s="2">
        <v>-1</v>
      </c>
      <c r="H8" s="6">
        <v>36</v>
      </c>
      <c r="I8">
        <v>23.172984984401001</v>
      </c>
      <c r="J8">
        <v>26.672984984401001</v>
      </c>
      <c r="K8">
        <v>34</v>
      </c>
      <c r="L8" s="2">
        <f t="shared" si="0"/>
        <v>-10.727015015599004</v>
      </c>
      <c r="M8">
        <v>-1</v>
      </c>
      <c r="N8" s="6">
        <v>36</v>
      </c>
      <c r="O8">
        <v>24.300549399188402</v>
      </c>
      <c r="P8">
        <v>28.800549399188402</v>
      </c>
      <c r="Q8">
        <f t="shared" si="1"/>
        <v>-12.212009399188403</v>
      </c>
    </row>
    <row r="9" spans="1:17" x14ac:dyDescent="0.2">
      <c r="A9">
        <v>40</v>
      </c>
      <c r="B9">
        <v>40</v>
      </c>
      <c r="C9">
        <v>22.862857281394</v>
      </c>
      <c r="D9">
        <v>22.862857281394</v>
      </c>
      <c r="E9">
        <v>22</v>
      </c>
      <c r="F9" s="3">
        <v>-1.3371427186060032</v>
      </c>
      <c r="G9" s="2">
        <v>-1</v>
      </c>
      <c r="H9" s="1">
        <f>E9*1.1</f>
        <v>24.200000000000003</v>
      </c>
      <c r="I9">
        <v>23.9812255791186</v>
      </c>
      <c r="J9">
        <v>26.1812255791186</v>
      </c>
      <c r="K9">
        <v>16</v>
      </c>
      <c r="L9" s="5">
        <f t="shared" si="0"/>
        <v>8.5812255791185983</v>
      </c>
      <c r="M9">
        <v>1</v>
      </c>
      <c r="N9" s="1">
        <f t="shared" si="2"/>
        <v>17.600000000000001</v>
      </c>
      <c r="O9">
        <v>25.613295043697502</v>
      </c>
      <c r="P9">
        <v>33.813295043697501</v>
      </c>
      <c r="Q9">
        <f t="shared" si="1"/>
        <v>6.1867049563024992</v>
      </c>
    </row>
    <row r="10" spans="1:17" x14ac:dyDescent="0.2">
      <c r="A10">
        <v>33.177079999999997</v>
      </c>
      <c r="B10">
        <v>26</v>
      </c>
      <c r="C10">
        <v>23.121447025209299</v>
      </c>
      <c r="D10">
        <v>30.2985270252093</v>
      </c>
      <c r="E10">
        <v>19</v>
      </c>
      <c r="F10" s="3">
        <v>9.3985270252092974</v>
      </c>
      <c r="G10" s="4">
        <v>1</v>
      </c>
      <c r="H10" s="1">
        <f>E10*1.1</f>
        <v>20.900000000000002</v>
      </c>
      <c r="I10">
        <v>24.2009364863139</v>
      </c>
      <c r="J10">
        <v>26.100936486313898</v>
      </c>
      <c r="K10">
        <v>19</v>
      </c>
      <c r="L10">
        <f t="shared" si="0"/>
        <v>5.2009364863138963</v>
      </c>
      <c r="M10">
        <v>0</v>
      </c>
      <c r="N10" s="1">
        <v>26.100936486313898</v>
      </c>
      <c r="O10">
        <v>25.7971391394139</v>
      </c>
      <c r="P10">
        <v>27.697139139413899</v>
      </c>
      <c r="Q10">
        <f t="shared" si="1"/>
        <v>5.4799408605860975</v>
      </c>
    </row>
    <row r="11" spans="1:17" x14ac:dyDescent="0.2">
      <c r="A11">
        <v>22.96875</v>
      </c>
      <c r="B11">
        <v>18</v>
      </c>
      <c r="C11">
        <v>23.931634899546001</v>
      </c>
      <c r="D11">
        <v>28.900384899546001</v>
      </c>
      <c r="E11">
        <v>31</v>
      </c>
      <c r="F11" s="3">
        <v>-5.1996151004540003</v>
      </c>
      <c r="G11" s="2">
        <v>-1</v>
      </c>
      <c r="H11" s="1">
        <f>E11*1.1</f>
        <v>34.1</v>
      </c>
      <c r="I11">
        <v>22.200223008873401</v>
      </c>
      <c r="J11">
        <v>25.300223008873498</v>
      </c>
      <c r="K11">
        <v>37</v>
      </c>
      <c r="L11" s="2">
        <f t="shared" si="0"/>
        <v>-15.399776991126505</v>
      </c>
      <c r="M11">
        <v>-1</v>
      </c>
      <c r="N11" s="1">
        <v>36</v>
      </c>
      <c r="O11">
        <v>22.540879555233499</v>
      </c>
      <c r="P11">
        <v>19.6408795552335</v>
      </c>
      <c r="Q11">
        <f t="shared" si="1"/>
        <v>3.3278704447665</v>
      </c>
    </row>
    <row r="12" spans="1:17" x14ac:dyDescent="0.2">
      <c r="A12">
        <v>22.96875</v>
      </c>
      <c r="B12">
        <v>18</v>
      </c>
      <c r="C12">
        <v>23.332915303564199</v>
      </c>
      <c r="D12">
        <v>28.301665303564199</v>
      </c>
      <c r="E12">
        <v>24</v>
      </c>
      <c r="F12" s="3">
        <v>1.9016653035641973</v>
      </c>
      <c r="G12">
        <v>0</v>
      </c>
      <c r="H12" s="1">
        <v>28.301665303564199</v>
      </c>
      <c r="I12">
        <v>23.184349131628601</v>
      </c>
      <c r="J12">
        <v>27.4860144351928</v>
      </c>
      <c r="K12">
        <v>27</v>
      </c>
      <c r="L12" s="2">
        <f t="shared" si="0"/>
        <v>-2.2139855648072029</v>
      </c>
      <c r="M12">
        <v>-1</v>
      </c>
      <c r="N12" s="1">
        <f t="shared" si="2"/>
        <v>29.700000000000003</v>
      </c>
      <c r="O12">
        <v>23.553263316477601</v>
      </c>
      <c r="P12">
        <v>24.8549286200418</v>
      </c>
      <c r="Q12">
        <f t="shared" si="1"/>
        <v>-1.8861786200418003</v>
      </c>
    </row>
    <row r="13" spans="1:17" x14ac:dyDescent="0.2">
      <c r="A13">
        <v>40</v>
      </c>
      <c r="B13">
        <v>35</v>
      </c>
      <c r="C13">
        <v>20.201088773006902</v>
      </c>
      <c r="D13">
        <v>25.201088773006902</v>
      </c>
      <c r="E13">
        <v>20</v>
      </c>
      <c r="F13" s="3">
        <v>3.2010887730069015</v>
      </c>
      <c r="G13">
        <v>0</v>
      </c>
      <c r="H13" s="1">
        <v>25.201088773006902</v>
      </c>
      <c r="I13">
        <v>23.487570697218001</v>
      </c>
      <c r="J13">
        <v>28.688659470224898</v>
      </c>
      <c r="K13">
        <v>33</v>
      </c>
      <c r="L13" s="2">
        <f t="shared" si="0"/>
        <v>-7.6113405297751058</v>
      </c>
      <c r="M13">
        <v>-1</v>
      </c>
      <c r="N13" s="6">
        <v>36</v>
      </c>
      <c r="O13">
        <v>22.534103757420599</v>
      </c>
      <c r="P13">
        <v>14.735192530427501</v>
      </c>
      <c r="Q13">
        <f t="shared" si="1"/>
        <v>25.264807469572499</v>
      </c>
    </row>
    <row r="14" spans="1:17" x14ac:dyDescent="0.2">
      <c r="A14">
        <v>8.9322920000000003</v>
      </c>
      <c r="B14">
        <v>7</v>
      </c>
      <c r="C14">
        <v>22.5105915717089</v>
      </c>
      <c r="D14">
        <v>24.442883571708901</v>
      </c>
      <c r="E14">
        <v>27</v>
      </c>
      <c r="F14" s="3">
        <v>-5.257116428291102</v>
      </c>
      <c r="G14" s="2">
        <v>-1</v>
      </c>
      <c r="H14" s="1">
        <f>E14*1.1</f>
        <v>29.700000000000003</v>
      </c>
      <c r="I14">
        <v>21.928089621892401</v>
      </c>
      <c r="J14">
        <v>24.6280896218924</v>
      </c>
      <c r="K14">
        <v>28</v>
      </c>
      <c r="L14" s="2">
        <f t="shared" si="0"/>
        <v>-6.1719103781076043</v>
      </c>
      <c r="M14">
        <v>-1</v>
      </c>
      <c r="N14" s="1">
        <f t="shared" si="2"/>
        <v>30.800000000000004</v>
      </c>
      <c r="O14">
        <v>21.632332378432199</v>
      </c>
      <c r="P14">
        <v>23.332332378432199</v>
      </c>
      <c r="Q14">
        <f t="shared" si="1"/>
        <v>-14.400040378432198</v>
      </c>
    </row>
    <row r="15" spans="1:17" x14ac:dyDescent="0.2">
      <c r="A15">
        <v>15.3125</v>
      </c>
      <c r="B15">
        <v>12</v>
      </c>
      <c r="C15">
        <v>20.8826232514423</v>
      </c>
      <c r="D15">
        <v>24.1951232514423</v>
      </c>
      <c r="E15">
        <v>19</v>
      </c>
      <c r="F15" s="3">
        <v>3.2951232514422983</v>
      </c>
      <c r="G15">
        <v>0</v>
      </c>
      <c r="H15" s="1">
        <v>24.1951232514423</v>
      </c>
      <c r="I15">
        <v>23.805140827991199</v>
      </c>
      <c r="J15">
        <v>29.000264079433499</v>
      </c>
      <c r="K15">
        <v>13</v>
      </c>
      <c r="L15" s="5">
        <f t="shared" si="0"/>
        <v>14.700264079433499</v>
      </c>
      <c r="M15">
        <v>1</v>
      </c>
      <c r="N15" s="1">
        <f t="shared" si="2"/>
        <v>14.3</v>
      </c>
      <c r="O15">
        <v>25.0192987886861</v>
      </c>
      <c r="P15">
        <v>36.214422040128397</v>
      </c>
      <c r="Q15">
        <f t="shared" si="1"/>
        <v>-20.901922040128397</v>
      </c>
    </row>
    <row r="16" spans="1:17" x14ac:dyDescent="0.2">
      <c r="A16">
        <v>40</v>
      </c>
      <c r="B16">
        <v>38</v>
      </c>
      <c r="C16">
        <v>19.657956864002202</v>
      </c>
      <c r="D16">
        <v>21.657956864002202</v>
      </c>
      <c r="E16">
        <v>16</v>
      </c>
      <c r="F16" s="3">
        <v>4.0579568640022003</v>
      </c>
      <c r="G16">
        <v>0</v>
      </c>
      <c r="H16" s="1">
        <v>21.657956864002202</v>
      </c>
      <c r="I16">
        <v>23.424921720218101</v>
      </c>
      <c r="J16">
        <v>29.0828785842203</v>
      </c>
      <c r="K16">
        <v>12</v>
      </c>
      <c r="L16" s="5">
        <f t="shared" si="0"/>
        <v>15.882878584220299</v>
      </c>
      <c r="M16">
        <v>1</v>
      </c>
      <c r="N16" s="1">
        <f t="shared" si="2"/>
        <v>13.200000000000001</v>
      </c>
      <c r="O16">
        <v>22.398578345394402</v>
      </c>
      <c r="P16">
        <v>32.0565352093966</v>
      </c>
      <c r="Q16">
        <f t="shared" si="1"/>
        <v>7.9434647906034002</v>
      </c>
    </row>
    <row r="17" spans="1:17" x14ac:dyDescent="0.2">
      <c r="A17">
        <v>21.692710000000002</v>
      </c>
      <c r="B17">
        <v>17</v>
      </c>
      <c r="C17">
        <v>24.5837781183366</v>
      </c>
      <c r="D17">
        <v>29.276488118336601</v>
      </c>
      <c r="E17">
        <v>22</v>
      </c>
      <c r="F17" s="3">
        <v>5.0764881183365986</v>
      </c>
      <c r="G17" s="4">
        <v>1</v>
      </c>
      <c r="H17" s="1">
        <f>E17*1.1</f>
        <v>24.200000000000003</v>
      </c>
      <c r="I17">
        <v>22.452747756171501</v>
      </c>
      <c r="J17">
        <v>24.6527477561715</v>
      </c>
      <c r="K17">
        <v>6</v>
      </c>
      <c r="L17" s="5">
        <f t="shared" si="0"/>
        <v>18.052747756171499</v>
      </c>
      <c r="M17">
        <v>1</v>
      </c>
      <c r="N17" s="1">
        <f t="shared" si="2"/>
        <v>6.6000000000000005</v>
      </c>
      <c r="O17">
        <v>22.625303432075501</v>
      </c>
      <c r="P17">
        <v>40.825303432075501</v>
      </c>
      <c r="Q17">
        <f t="shared" si="1"/>
        <v>-19.132593432075499</v>
      </c>
    </row>
    <row r="18" spans="1:17" x14ac:dyDescent="0.2">
      <c r="A18">
        <v>26.796869999999998</v>
      </c>
      <c r="B18">
        <v>21</v>
      </c>
      <c r="C18">
        <v>27.891416453811601</v>
      </c>
      <c r="D18">
        <v>33.6882864538116</v>
      </c>
      <c r="E18">
        <v>39</v>
      </c>
      <c r="F18" s="3">
        <v>-9.2117135461884061</v>
      </c>
      <c r="G18" s="2">
        <v>-1</v>
      </c>
      <c r="H18" s="6">
        <v>36</v>
      </c>
      <c r="I18">
        <v>24.060568360811001</v>
      </c>
      <c r="J18">
        <v>27.960568360810999</v>
      </c>
      <c r="K18">
        <v>23</v>
      </c>
      <c r="L18">
        <f t="shared" si="0"/>
        <v>2.6605683608109985</v>
      </c>
      <c r="M18">
        <v>0</v>
      </c>
      <c r="N18" s="1">
        <v>27.960568360810999</v>
      </c>
      <c r="O18">
        <v>24.735648278737902</v>
      </c>
      <c r="P18">
        <v>44.635648278737897</v>
      </c>
      <c r="Q18">
        <f t="shared" si="1"/>
        <v>-17.838778278737898</v>
      </c>
    </row>
    <row r="19" spans="1:17" x14ac:dyDescent="0.2">
      <c r="A19">
        <v>29.348960000000002</v>
      </c>
      <c r="B19">
        <v>23</v>
      </c>
      <c r="C19">
        <v>23.288491825428</v>
      </c>
      <c r="D19">
        <v>29.637451825427998</v>
      </c>
      <c r="E19">
        <v>38</v>
      </c>
      <c r="F19" s="3">
        <v>-12.162548174572006</v>
      </c>
      <c r="G19" s="2">
        <v>-1</v>
      </c>
      <c r="H19" s="6">
        <v>36</v>
      </c>
      <c r="I19">
        <v>22.554533460109599</v>
      </c>
      <c r="J19">
        <v>26.3545334601096</v>
      </c>
      <c r="K19">
        <v>32</v>
      </c>
      <c r="L19" s="2">
        <f t="shared" si="0"/>
        <v>-8.8454665398904027</v>
      </c>
      <c r="M19">
        <v>-1</v>
      </c>
      <c r="N19" s="1">
        <f t="shared" si="2"/>
        <v>35.200000000000003</v>
      </c>
      <c r="O19">
        <v>22.511056540171499</v>
      </c>
      <c r="P19">
        <v>32.311056540171499</v>
      </c>
      <c r="Q19">
        <f t="shared" si="1"/>
        <v>-2.9620965401714976</v>
      </c>
    </row>
    <row r="20" spans="1:17" x14ac:dyDescent="0.2">
      <c r="A20">
        <v>35.729170000000003</v>
      </c>
      <c r="B20">
        <v>28</v>
      </c>
      <c r="C20">
        <v>21.544282974705901</v>
      </c>
      <c r="D20">
        <v>29.273452974705901</v>
      </c>
      <c r="E20">
        <v>20</v>
      </c>
      <c r="F20" s="3">
        <v>7.2734529747059007</v>
      </c>
      <c r="G20" s="4">
        <v>1</v>
      </c>
      <c r="H20" s="1">
        <f t="shared" ref="H20:H29" si="3">E20*1.1</f>
        <v>22</v>
      </c>
      <c r="I20">
        <v>23.912013515527999</v>
      </c>
      <c r="J20">
        <v>25.912013515527999</v>
      </c>
      <c r="K20">
        <v>20</v>
      </c>
      <c r="L20">
        <f t="shared" si="0"/>
        <v>3.9120135155279989</v>
      </c>
      <c r="M20">
        <v>0</v>
      </c>
      <c r="N20" s="1">
        <v>25.912013515527999</v>
      </c>
      <c r="O20">
        <v>23.547023801739801</v>
      </c>
      <c r="P20">
        <v>25.547023801739801</v>
      </c>
      <c r="Q20">
        <f t="shared" si="1"/>
        <v>10.182146198260202</v>
      </c>
    </row>
    <row r="21" spans="1:17" x14ac:dyDescent="0.2">
      <c r="A21">
        <v>29.348960000000002</v>
      </c>
      <c r="B21">
        <v>23</v>
      </c>
      <c r="C21">
        <v>22.3618150593568</v>
      </c>
      <c r="D21">
        <v>28.710775059356799</v>
      </c>
      <c r="E21">
        <v>21</v>
      </c>
      <c r="F21" s="3">
        <v>5.6107750593567971</v>
      </c>
      <c r="G21" s="4">
        <v>1</v>
      </c>
      <c r="H21" s="1">
        <f t="shared" si="3"/>
        <v>23.1</v>
      </c>
      <c r="I21">
        <v>23.8303072102226</v>
      </c>
      <c r="J21">
        <v>25.930307210222601</v>
      </c>
      <c r="K21">
        <v>20</v>
      </c>
      <c r="L21">
        <f t="shared" si="0"/>
        <v>3.9303072102226011</v>
      </c>
      <c r="M21">
        <v>0</v>
      </c>
      <c r="N21" s="1">
        <v>25.930307210222601</v>
      </c>
      <c r="O21">
        <v>24.2059435007112</v>
      </c>
      <c r="P21">
        <v>27.305943500711201</v>
      </c>
      <c r="Q21">
        <f t="shared" si="1"/>
        <v>2.0430164992888002</v>
      </c>
    </row>
    <row r="22" spans="1:17" x14ac:dyDescent="0.2">
      <c r="A22">
        <v>19.140630000000002</v>
      </c>
      <c r="B22">
        <v>15</v>
      </c>
      <c r="C22">
        <v>24.059916494720198</v>
      </c>
      <c r="D22">
        <v>28.2005464947202</v>
      </c>
      <c r="E22">
        <v>33</v>
      </c>
      <c r="F22" s="3">
        <v>-8.0994535052798042</v>
      </c>
      <c r="G22" s="2">
        <v>-1</v>
      </c>
      <c r="H22" s="6">
        <v>36</v>
      </c>
      <c r="I22">
        <v>22.405633089213499</v>
      </c>
      <c r="J22">
        <v>25.705633089213499</v>
      </c>
      <c r="K22">
        <v>34</v>
      </c>
      <c r="L22" s="2">
        <f t="shared" si="0"/>
        <v>-11.694366910786506</v>
      </c>
      <c r="M22">
        <v>-1</v>
      </c>
      <c r="N22" s="6">
        <v>36</v>
      </c>
      <c r="O22">
        <v>22.606915041657899</v>
      </c>
      <c r="P22">
        <v>24.9069150416579</v>
      </c>
      <c r="Q22">
        <f t="shared" si="1"/>
        <v>-5.7662850416578983</v>
      </c>
    </row>
    <row r="23" spans="1:17" x14ac:dyDescent="0.2">
      <c r="A23">
        <v>40</v>
      </c>
      <c r="B23">
        <v>35</v>
      </c>
      <c r="C23">
        <v>24.855139135582998</v>
      </c>
      <c r="D23">
        <v>29.855139135582998</v>
      </c>
      <c r="E23">
        <v>7</v>
      </c>
      <c r="F23" s="3">
        <v>22.155139135582999</v>
      </c>
      <c r="G23" s="4">
        <v>1</v>
      </c>
      <c r="H23" s="1">
        <f t="shared" si="3"/>
        <v>7.7000000000000011</v>
      </c>
      <c r="I23">
        <v>22.761419130520601</v>
      </c>
      <c r="J23">
        <v>23.4614191305206</v>
      </c>
      <c r="K23">
        <v>6</v>
      </c>
      <c r="L23" s="5">
        <f t="shared" si="0"/>
        <v>16.861419130520598</v>
      </c>
      <c r="M23">
        <v>1</v>
      </c>
      <c r="N23" s="1">
        <f t="shared" si="2"/>
        <v>6.6000000000000005</v>
      </c>
      <c r="O23">
        <v>23.040652269005701</v>
      </c>
      <c r="P23">
        <v>24.7406522690057</v>
      </c>
      <c r="Q23">
        <f t="shared" si="1"/>
        <v>15.2593477309943</v>
      </c>
    </row>
    <row r="24" spans="1:17" x14ac:dyDescent="0.2">
      <c r="A24">
        <v>19.140630000000002</v>
      </c>
      <c r="B24">
        <v>15</v>
      </c>
      <c r="C24">
        <v>26.186055288958499</v>
      </c>
      <c r="D24">
        <v>30.326685288958501</v>
      </c>
      <c r="E24">
        <v>20</v>
      </c>
      <c r="F24" s="3">
        <v>8.326685288958501</v>
      </c>
      <c r="G24" s="4">
        <v>1</v>
      </c>
      <c r="H24" s="1">
        <f t="shared" si="3"/>
        <v>22</v>
      </c>
      <c r="I24">
        <v>21.817443411256999</v>
      </c>
      <c r="J24">
        <v>23.817443411256999</v>
      </c>
      <c r="K24">
        <v>38</v>
      </c>
      <c r="L24" s="2">
        <f t="shared" si="0"/>
        <v>-17.982556588743005</v>
      </c>
      <c r="M24">
        <v>-1</v>
      </c>
      <c r="N24" s="6">
        <v>36</v>
      </c>
      <c r="O24">
        <v>20.936276509106399</v>
      </c>
      <c r="P24">
        <v>4.9362765091064302</v>
      </c>
      <c r="Q24">
        <f t="shared" si="1"/>
        <v>14.20435349089357</v>
      </c>
    </row>
    <row r="25" spans="1:17" x14ac:dyDescent="0.2">
      <c r="A25">
        <v>40</v>
      </c>
      <c r="B25">
        <v>34</v>
      </c>
      <c r="C25">
        <v>24.224377521401799</v>
      </c>
      <c r="D25">
        <v>30.224377521401799</v>
      </c>
      <c r="E25">
        <v>9</v>
      </c>
      <c r="F25" s="3">
        <v>20.3243775214018</v>
      </c>
      <c r="G25" s="4">
        <v>1</v>
      </c>
      <c r="H25" s="1">
        <f t="shared" si="3"/>
        <v>9.9</v>
      </c>
      <c r="I25">
        <v>23.175107096339499</v>
      </c>
      <c r="J25">
        <v>24.075107096339501</v>
      </c>
      <c r="K25">
        <v>10</v>
      </c>
      <c r="L25">
        <f t="shared" si="0"/>
        <v>13.075107096339501</v>
      </c>
      <c r="M25">
        <v>0</v>
      </c>
      <c r="N25" s="1">
        <v>24.075107096339501</v>
      </c>
      <c r="O25">
        <v>23.926234004077401</v>
      </c>
      <c r="P25">
        <v>23.826234004077399</v>
      </c>
      <c r="Q25">
        <f t="shared" si="1"/>
        <v>16.173765995922601</v>
      </c>
    </row>
    <row r="26" spans="1:17" x14ac:dyDescent="0.2">
      <c r="A26">
        <v>26.796869999999998</v>
      </c>
      <c r="B26">
        <v>21</v>
      </c>
      <c r="C26">
        <v>24.568182899559101</v>
      </c>
      <c r="D26">
        <v>30.3650528995591</v>
      </c>
      <c r="E26">
        <v>9</v>
      </c>
      <c r="F26" s="3">
        <v>20.465052899559097</v>
      </c>
      <c r="G26" s="4">
        <v>1</v>
      </c>
      <c r="H26" s="1">
        <f t="shared" si="3"/>
        <v>9.9</v>
      </c>
      <c r="I26">
        <v>24.1370093650768</v>
      </c>
      <c r="J26">
        <v>25.037009365076798</v>
      </c>
      <c r="K26">
        <v>13</v>
      </c>
      <c r="L26" s="5">
        <f t="shared" si="0"/>
        <v>10.737009365076798</v>
      </c>
      <c r="M26">
        <v>1</v>
      </c>
      <c r="N26" s="1">
        <f t="shared" si="2"/>
        <v>14.3</v>
      </c>
      <c r="O26">
        <v>24.4751869948294</v>
      </c>
      <c r="P26">
        <v>21.375186994829399</v>
      </c>
      <c r="Q26">
        <f t="shared" si="1"/>
        <v>5.4216830051705998</v>
      </c>
    </row>
    <row r="27" spans="1:17" x14ac:dyDescent="0.2">
      <c r="A27">
        <v>29.348960000000002</v>
      </c>
      <c r="B27">
        <v>23</v>
      </c>
      <c r="C27">
        <v>25.133082913969002</v>
      </c>
      <c r="D27">
        <v>31.482042913969</v>
      </c>
      <c r="E27">
        <v>21</v>
      </c>
      <c r="F27" s="3">
        <v>8.3820429139689985</v>
      </c>
      <c r="G27" s="4">
        <v>1</v>
      </c>
      <c r="H27" s="1">
        <f t="shared" si="3"/>
        <v>23.1</v>
      </c>
      <c r="I27">
        <v>22.7330758992019</v>
      </c>
      <c r="J27">
        <v>24.833075899201901</v>
      </c>
      <c r="K27">
        <v>20</v>
      </c>
      <c r="L27">
        <f t="shared" si="0"/>
        <v>2.8330758992019014</v>
      </c>
      <c r="M27">
        <v>0</v>
      </c>
      <c r="N27" s="1">
        <v>24.833075899201901</v>
      </c>
      <c r="O27">
        <v>24.247991051706698</v>
      </c>
      <c r="P27">
        <v>27.3479910517067</v>
      </c>
      <c r="Q27">
        <f t="shared" si="1"/>
        <v>2.000968948293302</v>
      </c>
    </row>
    <row r="28" spans="1:17" x14ac:dyDescent="0.2">
      <c r="A28">
        <v>40</v>
      </c>
      <c r="B28">
        <v>35</v>
      </c>
      <c r="C28">
        <v>23.281942522666998</v>
      </c>
      <c r="D28">
        <v>28.281942522666998</v>
      </c>
      <c r="E28">
        <v>30</v>
      </c>
      <c r="F28" s="3">
        <v>-4.7180574773330015</v>
      </c>
      <c r="G28" s="2">
        <v>-1</v>
      </c>
      <c r="H28" s="1">
        <f t="shared" si="3"/>
        <v>33</v>
      </c>
      <c r="I28">
        <v>22.508171594295298</v>
      </c>
      <c r="J28">
        <v>25.508171594295298</v>
      </c>
      <c r="K28">
        <v>35</v>
      </c>
      <c r="L28" s="2">
        <f t="shared" si="0"/>
        <v>-12.991828405704702</v>
      </c>
      <c r="M28">
        <v>-1</v>
      </c>
      <c r="N28" s="6">
        <v>36</v>
      </c>
      <c r="O28">
        <v>22.583479440293601</v>
      </c>
      <c r="P28">
        <v>20.583479440293601</v>
      </c>
      <c r="Q28">
        <f t="shared" si="1"/>
        <v>19.416520559706399</v>
      </c>
    </row>
    <row r="29" spans="1:17" x14ac:dyDescent="0.2">
      <c r="A29">
        <v>22.96875</v>
      </c>
      <c r="B29">
        <v>18</v>
      </c>
      <c r="C29">
        <v>23.708067557930999</v>
      </c>
      <c r="D29">
        <v>28.676817557930999</v>
      </c>
      <c r="E29">
        <v>21</v>
      </c>
      <c r="F29" s="3">
        <v>5.5768175579309975</v>
      </c>
      <c r="G29" s="4">
        <v>1</v>
      </c>
      <c r="H29" s="1">
        <f t="shared" si="3"/>
        <v>23.1</v>
      </c>
      <c r="I29">
        <v>23.814676127530699</v>
      </c>
      <c r="J29">
        <v>25.914676127530701</v>
      </c>
      <c r="K29">
        <v>20</v>
      </c>
      <c r="L29">
        <f t="shared" si="0"/>
        <v>3.9146761275307007</v>
      </c>
      <c r="M29">
        <v>0</v>
      </c>
      <c r="N29" s="1">
        <v>25.914676127530701</v>
      </c>
      <c r="O29">
        <v>25.133802509005399</v>
      </c>
      <c r="P29">
        <v>28.2338025090054</v>
      </c>
      <c r="Q29">
        <f t="shared" si="1"/>
        <v>-5.2650525090054003</v>
      </c>
    </row>
    <row r="30" spans="1:17" x14ac:dyDescent="0.2">
      <c r="A30">
        <v>16.588539999999998</v>
      </c>
      <c r="B30">
        <v>13</v>
      </c>
      <c r="C30">
        <v>23.539414864128801</v>
      </c>
      <c r="D30">
        <v>27.1279548641288</v>
      </c>
      <c r="E30">
        <v>22</v>
      </c>
      <c r="F30" s="3">
        <v>2.9279548641287967</v>
      </c>
      <c r="G30">
        <v>0</v>
      </c>
      <c r="H30" s="1">
        <v>27.1279548641288</v>
      </c>
      <c r="I30">
        <v>23.4165669936034</v>
      </c>
      <c r="J30">
        <v>28.5445218577322</v>
      </c>
      <c r="K30">
        <v>17</v>
      </c>
      <c r="L30" s="5">
        <f t="shared" si="0"/>
        <v>9.8445218577321967</v>
      </c>
      <c r="M30">
        <v>1</v>
      </c>
      <c r="N30" s="1">
        <f t="shared" si="2"/>
        <v>18.700000000000003</v>
      </c>
      <c r="O30">
        <v>22.8507281884342</v>
      </c>
      <c r="P30">
        <v>32.978683052562999</v>
      </c>
      <c r="Q30">
        <f t="shared" si="1"/>
        <v>-16.390143052563001</v>
      </c>
    </row>
    <row r="31" spans="1:17" x14ac:dyDescent="0.2">
      <c r="A31">
        <v>22.96875</v>
      </c>
      <c r="B31">
        <v>18</v>
      </c>
      <c r="C31">
        <v>24.270154930653401</v>
      </c>
      <c r="D31">
        <v>29.238904930653401</v>
      </c>
      <c r="E31">
        <v>30</v>
      </c>
      <c r="F31" s="3">
        <v>-3.7610950693465988</v>
      </c>
      <c r="G31" s="2">
        <v>-1</v>
      </c>
      <c r="H31" s="1">
        <f>E31*1.1</f>
        <v>33</v>
      </c>
      <c r="I31">
        <v>23.400731042883798</v>
      </c>
      <c r="J31">
        <v>26.400731042883798</v>
      </c>
      <c r="K31">
        <v>38</v>
      </c>
      <c r="L31" s="2">
        <f t="shared" si="0"/>
        <v>-15.399268957116206</v>
      </c>
      <c r="M31">
        <v>-1</v>
      </c>
      <c r="N31" s="6">
        <v>36</v>
      </c>
      <c r="O31">
        <v>23.381720561851498</v>
      </c>
      <c r="P31">
        <v>18.381720561851498</v>
      </c>
      <c r="Q31">
        <f t="shared" si="1"/>
        <v>4.5870294381485017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概率矩阵</vt:lpstr>
      <vt:lpstr>data_dist_55</vt:lpstr>
      <vt:lpstr>data_55</vt:lpstr>
      <vt:lpstr>kMeans</vt:lpstr>
      <vt:lpstr>density</vt:lpstr>
      <vt:lpstr>data_co</vt:lpstr>
      <vt:lpstr>data_dist</vt:lpstr>
      <vt:lpstr>Time</vt:lpstr>
      <vt:lpstr>Transform</vt:lpstr>
      <vt:lpstr>modify_distribution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Lonel Vino</dc:creator>
  <cp:lastModifiedBy>Lonel Vino</cp:lastModifiedBy>
  <dcterms:created xsi:type="dcterms:W3CDTF">2020-07-24T01:54:10Z</dcterms:created>
  <dcterms:modified xsi:type="dcterms:W3CDTF">2020-07-26T08:32:40Z</dcterms:modified>
</cp:coreProperties>
</file>