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OLAP\Project\"/>
    </mc:Choice>
  </mc:AlternateContent>
  <xr:revisionPtr revIDLastSave="0" documentId="13_ncr:1_{DF5864CD-5676-4300-9415-C48B04E79218}" xr6:coauthVersionLast="47" xr6:coauthVersionMax="47" xr10:uidLastSave="{00000000-0000-0000-0000-000000000000}"/>
  <bookViews>
    <workbookView xWindow="-110" yWindow="-110" windowWidth="19420" windowHeight="10300" activeTab="3" xr2:uid="{6C920F98-BE9C-45C5-95BE-5370922C4AD6}"/>
  </bookViews>
  <sheets>
    <sheet name="c1" sheetId="1" r:id="rId1"/>
    <sheet name="c2" sheetId="2" r:id="rId2"/>
    <sheet name="c6" sheetId="3" r:id="rId3"/>
    <sheet name="c9" sheetId="4" r:id="rId4"/>
  </sheets>
  <calcPr calcId="0"/>
  <pivotCaches>
    <pivotCache cacheId="87" r:id="rId5"/>
    <pivotCache cacheId="98" r:id="rId6"/>
    <pivotCache cacheId="106" r:id="rId7"/>
    <pivotCache cacheId="129" r:id="rId8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1BB33-ECD8-495D-8FB4-B02C8E666D99}" odcFile="C:\Users\DELL\Documents\My Data Sources\DESKTOP-754KL3F Melbourne_SSAS Melbourne DW.odc" keepAlive="1" name="DESKTOP-754KL3F Melbourne_SSAS Melbourne DW" type="5" refreshedVersion="8" onlyUseConnectionFile="1" background="1" saveData="1">
    <dbPr connection="Provider=MSOLAP.8;Integrated Security=SSPI;Persist Security Info=True;Initial Catalog=Melbourne_SSAS;Data Source=DESKTOP-754KL3F;MDX Compatibility=1;Safety Options=2;MDX Missing Member Mode=Error;Update Isolation Level=2" command="Melbourne DW" commandType="1"/>
    <olapPr sendLocale="1" rowDrillCount="1000"/>
  </connection>
  <connection id="2" xr16:uid="{1ADA3DB7-4F58-46E7-AD48-4A47FB63975A}" odcFile="C:\Users\DELL\AppData\Local\Temp\tmpB2E8.odc" keepAlive="1" name="localhost Melbourne_SSAS" type="5" refreshedVersion="8" background="1">
    <dbPr connection="Provider=MSOLAP.8;Integrated Security=SSPI;Persist Security Info=True;Initial Catalog=Melbourne_SSAS;Data Source=localhost;MDX Compatibility=1;Safety Options=2;MDX Missing Member Mode=Error;Update Isolation Level=2" command="Melbourne DW" commandType="1"/>
    <olapPr sendLocale="1" rowDrillCount="1000"/>
  </connection>
</connections>
</file>

<file path=xl/sharedStrings.xml><?xml version="1.0" encoding="utf-8"?>
<sst xmlns="http://schemas.openxmlformats.org/spreadsheetml/2006/main" count="35" uniqueCount="24">
  <si>
    <t>Row Labels</t>
  </si>
  <si>
    <t>2017</t>
  </si>
  <si>
    <t>Grand Total</t>
  </si>
  <si>
    <t>5</t>
  </si>
  <si>
    <t>7</t>
  </si>
  <si>
    <t>Price</t>
  </si>
  <si>
    <t>Banyule City Council</t>
  </si>
  <si>
    <t>PI</t>
  </si>
  <si>
    <t>PN</t>
  </si>
  <si>
    <t>S</t>
  </si>
  <si>
    <t>SA</t>
  </si>
  <si>
    <t>SN</t>
  </si>
  <si>
    <t>SP</t>
  </si>
  <si>
    <t>SS</t>
  </si>
  <si>
    <t>VB</t>
  </si>
  <si>
    <t>W</t>
  </si>
  <si>
    <t>Fact Count</t>
  </si>
  <si>
    <t>2018</t>
  </si>
  <si>
    <t>Ardeer</t>
  </si>
  <si>
    <t>2</t>
  </si>
  <si>
    <t>3</t>
  </si>
  <si>
    <t>4</t>
  </si>
  <si>
    <t>1</t>
  </si>
  <si>
    <t>Brimbank City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</si>
</sst>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35.033098495369" backgroundQuery="1" createdVersion="8" refreshedVersion="8" minRefreshableVersion="3" recordCount="0" supportSubquery="1" supportAdvancedDrill="1" xr:uid="{ACDE6DBE-B348-4E88-829D-8D1F55611079}">
  <cacheSource type="external" connectionId="1"/>
  <cacheFields count="5">
    <cacheField name="[Dim Time].[Hierarchy].[Year]" caption="Year" numFmtId="0" hierarchy="20" level="1">
      <sharedItems count="1">
        <s v="[Dim Time].[Hierarchy].[Year].&amp;[2017]" c="2017"/>
      </sharedItems>
    </cacheField>
    <cacheField name="[Dim Time].[Hierarchy].[Quarter]" caption="Quarter" numFmtId="0" hierarchy="20" level="2">
      <sharedItems count="2">
        <s v="[Dim Time].[Hierarchy].[Year].&amp;[2017].&amp;[2]" c="2"/>
        <s v="[Dim Time].[Hierarchy].[Year].&amp;[2017].&amp;[3]" c="3"/>
      </sharedItems>
    </cacheField>
    <cacheField name="[Dim Time].[Hierarchy].[Month]" caption="Month" numFmtId="0" hierarchy="20" level="3">
      <sharedItems count="2">
        <s v="[Dim Time].[Hierarchy].[Year].&amp;[2017].&amp;[2].&amp;[5]" c="5"/>
        <s v="[Dim Time].[Hierarchy].[Year].&amp;[2017].&amp;[3].&amp;[7]" c="7"/>
      </sharedItems>
    </cacheField>
    <cacheField name="[Dim Time].[Hierarchy].[Day]" caption="Day" numFmtId="0" hierarchy="20" level="4">
      <sharedItems containsSemiMixedTypes="0" containsString="0"/>
    </cacheField>
    <cacheField name="[Measures].[Price]" caption="Price" numFmtId="0" hierarchy="28" level="32767"/>
  </cacheFields>
  <cacheHierarchies count="36"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ID]" caption="Address ID" attribute="1" keyAttribute="1" defaultMemberUniqueName="[Dim Address].[Address ID].[All]" allUniqueName="[Dim Address].[Address ID].[All]" dimensionUniqueName="[Dim Address]" displayFolder="" count="0" unbalanced="0"/>
    <cacheHierarchy uniqueName="[Dim Method].[Method]" caption="Method" attribute="1" defaultMemberUniqueName="[Dim Method].[Method].[All]" allUniqueName="[Dim Method].[Method].[All]" dimensionUniqueName="[Dim Method]" displayFolder="" count="0" unbalanced="0"/>
    <cacheHierarchy uniqueName="[Dim Method].[Method ID]" caption="Method ID" attribute="1" keyAttribute="1" defaultMemberUniqueName="[Dim Method].[Method ID].[All]" allUniqueName="[Dim Method].[Method ID].[All]" dimensionUniqueName="[Dim Method]" displayFolder="" count="0" unbalanced="0"/>
    <cacheHierarchy uniqueName="[Dim Room].[Room ID]" caption="Room ID" attribute="1" keyAttribute="1" defaultMemberUniqueName="[Dim Room].[Room ID].[All]" allUniqueName="[Dim Room].[Room ID].[All]" dimensionUniqueName="[Dim Room]" displayFolder="" count="0" unbalanced="0"/>
    <cacheHierarchy uniqueName="[Dim Room].[Rooms]" caption="Rooms" attribute="1" defaultMemberUniqueName="[Dim Room].[Rooms].[All]" allUniqueName="[Dim Room].[Rooms].[All]" dimensionUniqueName="[Dim Room]" displayFolder="" count="0" unbalanced="0"/>
    <cacheHierarchy uniqueName="[Dim Seller G].[Seller G]" caption="Seller G" attribute="1" defaultMemberUniqueName="[Dim Seller G].[Seller G].[All]" allUniqueName="[Dim Seller G].[Seller G].[All]" dimensionUniqueName="[Dim Seller G]" displayFolder="" count="0" unbalanced="0"/>
    <cacheHierarchy uniqueName="[Dim Seller G].[Seller ID]" caption="Seller ID" attribute="1" keyAttribute="1" defaultMemberUniqueName="[Dim Seller G].[Seller ID].[All]" allUniqueName="[Dim Seller G].[Seller ID].[All]" dimensionUniqueName="[Dim Seller G]" displayFolder="" count="0" unbalanced="0"/>
    <cacheHierarchy uniqueName="[Dim Suburb].[Council Area]" caption="Council Area" attribute="1" defaultMemberUniqueName="[Dim Suburb].[Council Area].[All]" allUniqueName="[Dim Suburb].[Council Area].[All]" dimensionUniqueName="[Dim Suburb]" displayFolder="" count="0" unbalanced="0"/>
    <cacheHierarchy uniqueName="[Dim Suburb].[Council Area ID]" caption="Council Area ID" attribute="1" defaultMemberUniqueName="[Dim Suburb].[Council Area ID].[All]" allUniqueName="[Dim Suburb].[Council Area ID].[All]" dimensionUniqueName="[Dim Suburb]" displayFolder="" count="0" unbalanced="0"/>
    <cacheHierarchy uniqueName="[Dim Suburb].[Hierarchy]" caption="Hierarchy" defaultMemberUniqueName="[Dim Suburb].[Hierarchy].[All]" allUniqueName="[Dim Suburb].[Hierarchy].[All]" dimensionUniqueName="[Dim Suburb]" displayFolder="" count="0" unbalanced="0"/>
    <cacheHierarchy uniqueName="[Dim Suburb].[Hierarchy 1]" caption="Hierarchy 1" defaultMemberUniqueName="[Dim Suburb].[Hierarchy 1].[All]" allUniqueName="[Dim Suburb].[Hierarchy 1].[All]" dimensionUniqueName="[Dim Suburb]" displayFolder="" count="0" unbalanced="0"/>
    <cacheHierarchy uniqueName="[Dim Suburb].[Postcode]" caption="Postcode" attribute="1" defaultMemberUniqueName="[Dim Suburb].[Postcode].[All]" allUniqueName="[Dim Suburb].[Postcode].[All]" dimensionUniqueName="[Dim Suburb]" displayFolder="" count="0" unbalanced="0"/>
    <cacheHierarchy uniqueName="[Dim Suburb].[Propertycount]" caption="Propertycount" attribute="1" defaultMemberUniqueName="[Dim Suburb].[Propertycount].[All]" allUniqueName="[Dim Suburb].[Propertycount].[All]" dimensionUniqueName="[Dim Suburb]" displayFolder="" count="0" unbalanced="0"/>
    <cacheHierarchy uniqueName="[Dim Suburb].[Region ID]" caption="Region ID" attribute="1" defaultMemberUniqueName="[Dim Suburb].[Region ID].[All]" allUniqueName="[Dim Suburb].[Region ID].[All]" dimensionUniqueName="[Dim Suburb]" displayFolder="" count="0" unbalanced="0"/>
    <cacheHierarchy uniqueName="[Dim Suburb].[Regionname]" caption="Regionname" attribute="1" defaultMemberUniqueName="[Dim Suburb].[Regionname].[All]" allUniqueName="[Dim Suburb].[Regionname].[All]" dimensionUniqueName="[Dim Suburb]" displayFolder="" count="0" unbalanced="0"/>
    <cacheHierarchy uniqueName="[Dim Suburb].[Suburb]" caption="Suburb" attribute="1" defaultMemberUniqueName="[Dim Suburb].[Suburb].[All]" allUniqueName="[Dim Suburb].[Suburb].[All]" dimensionUniqueName="[Dim Suburb]" displayFolder="" count="0" unbalanced="0"/>
    <cacheHierarchy uniqueName="[Dim Suburb].[Suburb ID]" caption="Suburb ID" attribute="1" keyAttribute="1" defaultMemberUniqueName="[Dim Suburb].[Suburb ID].[All]" allUniqueName="[Dim Suburb].[Suburb ID].[All]" dimensionUniqueName="[Dim Suburb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2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Time].[Month]" caption="Month" attribute="1" defaultMemberUniqueName="[Dim Time].[Month].[All]" allUniqueName="[Dim Time].[Month].[All]" dimensionUniqueName="[Dim Time]" displayFolder="" count="2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/>
    <cacheHierarchy uniqueName="[Dim Type].[Type]" caption="Type" attribute="1" defaultMemberUniqueName="[Dim Type].[Type].[All]" allUniqueName="[Dim Type].[Type].[All]" dimensionUniqueName="[Dim Type]" displayFolder="" count="0" unbalanced="0"/>
    <cacheHierarchy uniqueName="[Dim Type].[Type ID]" caption="Type ID" attribute="1" keyAttribute="1" defaultMemberUniqueName="[Dim Type].[Type ID].[All]" allUniqueName="[Dim Type].[Type ID].[All]" dimensionUniqueName="[Dim Type]" displayFolder="" count="0" unbalanced="0"/>
    <cacheHierarchy uniqueName="[Dim Year Built].[Year Built]" caption="Year Built" attribute="1" defaultMemberUniqueName="[Dim Year Built].[Year Built].[All]" allUniqueName="[Dim Year Built].[Year Built].[All]" dimensionUniqueName="[Dim Year Built]" displayFolder="" count="0" unbalanced="0"/>
    <cacheHierarchy uniqueName="[Dim Year Built].[Year Built ID]" caption="Year Built ID" attribute="1" keyAttribute="1" defaultMemberUniqueName="[Dim Year Built].[Year Built ID].[All]" allUniqueName="[Dim Year Built].[Year Built ID].[All]" dimensionUniqueName="[Dim Year Built]" displayFolder="" count="0" unbalanced="0"/>
    <cacheHierarchy uniqueName="[Measures].[Price]" caption="Price" measure="1" displayFolder="" measureGroup="Fact" count="0" oneField="1">
      <fieldsUsage count="1">
        <fieldUsage x="4"/>
      </fieldsUsage>
    </cacheHierarchy>
    <cacheHierarchy uniqueName="[Measures].[Distance]" caption="Distance" measure="1" displayFolder="" measureGroup="Fact" count="0"/>
    <cacheHierarchy uniqueName="[Measures].[Bedroom2]" caption="Bedroom2" measure="1" displayFolder="" measureGroup="Fact" count="0"/>
    <cacheHierarchy uniqueName="[Measures].[Bathroom]" caption="Bathroom" measure="1" displayFolder="" measureGroup="Fact" count="0"/>
    <cacheHierarchy uniqueName="[Measures].[Car]" caption="Car" measure="1" displayFolder="" measureGroup="Fact" count="0"/>
    <cacheHierarchy uniqueName="[Measures].[Landsize]" caption="Landsize" measure="1" displayFolder="" measureGroup="Fact" count="0"/>
    <cacheHierarchy uniqueName="[Measures].[Building Area]" caption="Building Area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Address" uniqueName="[Dim Address]" caption="Dim Address"/>
    <dimension name="Dim Method" uniqueName="[Dim Method]" caption="Dim Method"/>
    <dimension name="Dim Room" uniqueName="[Dim Room]" caption="Dim Room"/>
    <dimension name="Dim Seller G" uniqueName="[Dim Seller G]" caption="Dim Seller G"/>
    <dimension name="Dim Suburb" uniqueName="[Dim Suburb]" caption="Dim Suburb"/>
    <dimension name="Dim Time" uniqueName="[Dim Time]" caption="Dim Time"/>
    <dimension name="Dim Type" uniqueName="[Dim Type]" caption="Dim Type"/>
    <dimension name="Dim Year Built" uniqueName="[Dim Year Built]" caption="Dim Year Built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35.033910300925" backgroundQuery="1" createdVersion="8" refreshedVersion="8" minRefreshableVersion="3" recordCount="0" supportSubquery="1" supportAdvancedDrill="1" xr:uid="{7F950352-CEF5-40BC-8F43-42557929A6FA}">
  <cacheSource type="external" connectionId="2"/>
  <cacheFields count="3">
    <cacheField name="[Dim Suburb].[Hierarchy].[Council Area]" caption="Council Area" numFmtId="0" hierarchy="10" level="1">
      <sharedItems count="1">
        <s v="[Dim Suburb].[Hierarchy].[Council Area].&amp;[Banyule City Council]" c="Banyule City Council"/>
      </sharedItems>
    </cacheField>
    <cacheField name="[Dim Suburb].[Hierarchy].[Suburb]" caption="Suburb" numFmtId="0" hierarchy="10" level="2">
      <sharedItems containsSemiMixedTypes="0" containsString="0"/>
    </cacheField>
    <cacheField name="[Measures].[Price]" caption="Price" numFmtId="0" hierarchy="28" level="32767"/>
  </cacheFields>
  <cacheHierarchies count="36"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ID]" caption="Address ID" attribute="1" keyAttribute="1" defaultMemberUniqueName="[Dim Address].[Address ID].[All]" allUniqueName="[Dim Address].[Address ID].[All]" dimensionUniqueName="[Dim Address]" displayFolder="" count="0" unbalanced="0"/>
    <cacheHierarchy uniqueName="[Dim Method].[Method]" caption="Method" attribute="1" defaultMemberUniqueName="[Dim Method].[Method].[All]" allUniqueName="[Dim Method].[Method].[All]" dimensionUniqueName="[Dim Method]" displayFolder="" count="0" unbalanced="0"/>
    <cacheHierarchy uniqueName="[Dim Method].[Method ID]" caption="Method ID" attribute="1" keyAttribute="1" defaultMemberUniqueName="[Dim Method].[Method ID].[All]" allUniqueName="[Dim Method].[Method ID].[All]" dimensionUniqueName="[Dim Method]" displayFolder="" count="0" unbalanced="0"/>
    <cacheHierarchy uniqueName="[Dim Room].[Room ID]" caption="Room ID" attribute="1" keyAttribute="1" defaultMemberUniqueName="[Dim Room].[Room ID].[All]" allUniqueName="[Dim Room].[Room ID].[All]" dimensionUniqueName="[Dim Room]" displayFolder="" count="0" unbalanced="0"/>
    <cacheHierarchy uniqueName="[Dim Room].[Rooms]" caption="Rooms" attribute="1" defaultMemberUniqueName="[Dim Room].[Rooms].[All]" allUniqueName="[Dim Room].[Rooms].[All]" dimensionUniqueName="[Dim Room]" displayFolder="" count="0" unbalanced="0"/>
    <cacheHierarchy uniqueName="[Dim Seller G].[Seller G]" caption="Seller G" attribute="1" defaultMemberUniqueName="[Dim Seller G].[Seller G].[All]" allUniqueName="[Dim Seller G].[Seller G].[All]" dimensionUniqueName="[Dim Seller G]" displayFolder="" count="0" unbalanced="0"/>
    <cacheHierarchy uniqueName="[Dim Seller G].[Seller ID]" caption="Seller ID" attribute="1" keyAttribute="1" defaultMemberUniqueName="[Dim Seller G].[Seller ID].[All]" allUniqueName="[Dim Seller G].[Seller ID].[All]" dimensionUniqueName="[Dim Seller G]" displayFolder="" count="0" unbalanced="0"/>
    <cacheHierarchy uniqueName="[Dim Suburb].[Council Area]" caption="Council Area" attribute="1" defaultMemberUniqueName="[Dim Suburb].[Council Area].[All]" allUniqueName="[Dim Suburb].[Council Area].[All]" dimensionUniqueName="[Dim Suburb]" displayFolder="" count="0" unbalanced="0"/>
    <cacheHierarchy uniqueName="[Dim Suburb].[Council Area ID]" caption="Council Area ID" attribute="1" defaultMemberUniqueName="[Dim Suburb].[Council Area ID].[All]" allUniqueName="[Dim Suburb].[Council Area ID].[All]" dimensionUniqueName="[Dim Suburb]" displayFolder="" count="0" unbalanced="0"/>
    <cacheHierarchy uniqueName="[Dim Suburb].[Hierarchy]" caption="Hierarchy" defaultMemberUniqueName="[Dim Suburb].[Hierarchy].[All]" allUniqueName="[Dim Suburb].[Hierarchy].[All]" dimensionUniqueName="[Dim Suburb]" displayFolder="" count="3" unbalanced="0">
      <fieldsUsage count="3">
        <fieldUsage x="-1"/>
        <fieldUsage x="0"/>
        <fieldUsage x="1"/>
      </fieldsUsage>
    </cacheHierarchy>
    <cacheHierarchy uniqueName="[Dim Suburb].[Hierarchy 1]" caption="Hierarchy 1" defaultMemberUniqueName="[Dim Suburb].[Hierarchy 1].[All]" allUniqueName="[Dim Suburb].[Hierarchy 1].[All]" dimensionUniqueName="[Dim Suburb]" displayFolder="" count="0" unbalanced="0"/>
    <cacheHierarchy uniqueName="[Dim Suburb].[Postcode]" caption="Postcode" attribute="1" defaultMemberUniqueName="[Dim Suburb].[Postcode].[All]" allUniqueName="[Dim Suburb].[Postcode].[All]" dimensionUniqueName="[Dim Suburb]" displayFolder="" count="0" unbalanced="0"/>
    <cacheHierarchy uniqueName="[Dim Suburb].[Propertycount]" caption="Propertycount" attribute="1" defaultMemberUniqueName="[Dim Suburb].[Propertycount].[All]" allUniqueName="[Dim Suburb].[Propertycount].[All]" dimensionUniqueName="[Dim Suburb]" displayFolder="" count="0" unbalanced="0"/>
    <cacheHierarchy uniqueName="[Dim Suburb].[Region ID]" caption="Region ID" attribute="1" defaultMemberUniqueName="[Dim Suburb].[Region ID].[All]" allUniqueName="[Dim Suburb].[Region ID].[All]" dimensionUniqueName="[Dim Suburb]" displayFolder="" count="0" unbalanced="0"/>
    <cacheHierarchy uniqueName="[Dim Suburb].[Regionname]" caption="Regionname" attribute="1" defaultMemberUniqueName="[Dim Suburb].[Regionname].[All]" allUniqueName="[Dim Suburb].[Regionname].[All]" dimensionUniqueName="[Dim Suburb]" displayFolder="" count="0" unbalanced="0"/>
    <cacheHierarchy uniqueName="[Dim Suburb].[Suburb]" caption="Suburb" attribute="1" defaultMemberUniqueName="[Dim Suburb].[Suburb].[All]" allUniqueName="[Dim Suburb].[Suburb].[All]" dimensionUniqueName="[Dim Suburb]" displayFolder="" count="0" unbalanced="0"/>
    <cacheHierarchy uniqueName="[Dim Suburb].[Suburb ID]" caption="Suburb ID" attribute="1" keyAttribute="1" defaultMemberUniqueName="[Dim Suburb].[Suburb ID].[All]" allUniqueName="[Dim Suburb].[Suburb ID].[All]" dimensionUniqueName="[Dim Suburb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ype].[Type]" caption="Type" attribute="1" defaultMemberUniqueName="[Dim Type].[Type].[All]" allUniqueName="[Dim Type].[Type].[All]" dimensionUniqueName="[Dim Type]" displayFolder="" count="0" unbalanced="0"/>
    <cacheHierarchy uniqueName="[Dim Type].[Type ID]" caption="Type ID" attribute="1" keyAttribute="1" defaultMemberUniqueName="[Dim Type].[Type ID].[All]" allUniqueName="[Dim Type].[Type ID].[All]" dimensionUniqueName="[Dim Type]" displayFolder="" count="0" unbalanced="0"/>
    <cacheHierarchy uniqueName="[Dim Year Built].[Year Built]" caption="Year Built" attribute="1" defaultMemberUniqueName="[Dim Year Built].[Year Built].[All]" allUniqueName="[Dim Year Built].[Year Built].[All]" dimensionUniqueName="[Dim Year Built]" displayFolder="" count="0" unbalanced="0"/>
    <cacheHierarchy uniqueName="[Dim Year Built].[Year Built ID]" caption="Year Built ID" attribute="1" keyAttribute="1" defaultMemberUniqueName="[Dim Year Built].[Year Built ID].[All]" allUniqueName="[Dim Year Built].[Year Built ID].[All]" dimensionUniqueName="[Dim Year Built]" displayFolder="" count="0" unbalanced="0"/>
    <cacheHierarchy uniqueName="[Measures].[Price]" caption="Price" measure="1" displayFolder="" measureGroup="Fact" count="0" oneField="1">
      <fieldsUsage count="1">
        <fieldUsage x="2"/>
      </fieldsUsage>
    </cacheHierarchy>
    <cacheHierarchy uniqueName="[Measures].[Distance]" caption="Distance" measure="1" displayFolder="" measureGroup="Fact" count="0"/>
    <cacheHierarchy uniqueName="[Measures].[Bedroom2]" caption="Bedroom2" measure="1" displayFolder="" measureGroup="Fact" count="0"/>
    <cacheHierarchy uniqueName="[Measures].[Bathroom]" caption="Bathroom" measure="1" displayFolder="" measureGroup="Fact" count="0"/>
    <cacheHierarchy uniqueName="[Measures].[Car]" caption="Car" measure="1" displayFolder="" measureGroup="Fact" count="0"/>
    <cacheHierarchy uniqueName="[Measures].[Landsize]" caption="Landsize" measure="1" displayFolder="" measureGroup="Fact" count="0"/>
    <cacheHierarchy uniqueName="[Measures].[Building Area]" caption="Building Area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Address" uniqueName="[Dim Address]" caption="Dim Address"/>
    <dimension name="Dim Method" uniqueName="[Dim Method]" caption="Dim Method"/>
    <dimension name="Dim Room" uniqueName="[Dim Room]" caption="Dim Room"/>
    <dimension name="Dim Seller G" uniqueName="[Dim Seller G]" caption="Dim Seller G"/>
    <dimension name="Dim Suburb" uniqueName="[Dim Suburb]" caption="Dim Suburb"/>
    <dimension name="Dim Time" uniqueName="[Dim Time]" caption="Dim Time"/>
    <dimension name="Dim Type" uniqueName="[Dim Type]" caption="Dim Type"/>
    <dimension name="Dim Year Built" uniqueName="[Dim Year Built]" caption="Dim Year Built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35.034300810185" backgroundQuery="1" createdVersion="8" refreshedVersion="8" minRefreshableVersion="3" recordCount="0" supportSubquery="1" supportAdvancedDrill="1" xr:uid="{6C7093D3-22D5-47FD-8AD1-D3D0070EDE00}">
  <cacheSource type="external" connectionId="2"/>
  <cacheFields count="2">
    <cacheField name="[Dim Method].[Method].[Method]" caption="Method" numFmtId="0" hierarchy="2" level="1">
      <sharedItems count="9">
        <s v="[Dim Method].[Method].&amp;[PI]" c="PI"/>
        <s v="[Dim Method].[Method].&amp;[PN]" c="PN"/>
        <s v="[Dim Method].[Method].&amp;[S]" c="S"/>
        <s v="[Dim Method].[Method].&amp;[SA]" c="SA"/>
        <s v="[Dim Method].[Method].&amp;[SN]" c="SN"/>
        <s v="[Dim Method].[Method].&amp;[SP]" c="SP"/>
        <s v="[Dim Method].[Method].&amp;[SS]" c="SS"/>
        <s v="[Dim Method].[Method].&amp;[VB]" c="VB"/>
        <s v="[Dim Method].[Method].&amp;[W]" c="W"/>
      </sharedItems>
    </cacheField>
    <cacheField name="[Measures].[Fact Count]" caption="Fact Count" numFmtId="0" hierarchy="35" level="32767"/>
  </cacheFields>
  <cacheHierarchies count="36"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ID]" caption="Address ID" attribute="1" keyAttribute="1" defaultMemberUniqueName="[Dim Address].[Address ID].[All]" allUniqueName="[Dim Address].[Address ID].[All]" dimensionUniqueName="[Dim Address]" displayFolder="" count="0" unbalanced="0"/>
    <cacheHierarchy uniqueName="[Dim Method].[Method]" caption="Method" attribute="1" defaultMemberUniqueName="[Dim Method].[Method].[All]" allUniqueName="[Dim Method].[Method].[All]" dimensionUniqueName="[Dim Method]" displayFolder="" count="2" unbalanced="0">
      <fieldsUsage count="2">
        <fieldUsage x="-1"/>
        <fieldUsage x="0"/>
      </fieldsUsage>
    </cacheHierarchy>
    <cacheHierarchy uniqueName="[Dim Method].[Method ID]" caption="Method ID" attribute="1" keyAttribute="1" defaultMemberUniqueName="[Dim Method].[Method ID].[All]" allUniqueName="[Dim Method].[Method ID].[All]" dimensionUniqueName="[Dim Method]" displayFolder="" count="0" unbalanced="0"/>
    <cacheHierarchy uniqueName="[Dim Room].[Room ID]" caption="Room ID" attribute="1" keyAttribute="1" defaultMemberUniqueName="[Dim Room].[Room ID].[All]" allUniqueName="[Dim Room].[Room ID].[All]" dimensionUniqueName="[Dim Room]" displayFolder="" count="0" unbalanced="0"/>
    <cacheHierarchy uniqueName="[Dim Room].[Rooms]" caption="Rooms" attribute="1" defaultMemberUniqueName="[Dim Room].[Rooms].[All]" allUniqueName="[Dim Room].[Rooms].[All]" dimensionUniqueName="[Dim Room]" displayFolder="" count="0" unbalanced="0"/>
    <cacheHierarchy uniqueName="[Dim Seller G].[Seller G]" caption="Seller G" attribute="1" defaultMemberUniqueName="[Dim Seller G].[Seller G].[All]" allUniqueName="[Dim Seller G].[Seller G].[All]" dimensionUniqueName="[Dim Seller G]" displayFolder="" count="0" unbalanced="0"/>
    <cacheHierarchy uniqueName="[Dim Seller G].[Seller ID]" caption="Seller ID" attribute="1" keyAttribute="1" defaultMemberUniqueName="[Dim Seller G].[Seller ID].[All]" allUniqueName="[Dim Seller G].[Seller ID].[All]" dimensionUniqueName="[Dim Seller G]" displayFolder="" count="0" unbalanced="0"/>
    <cacheHierarchy uniqueName="[Dim Suburb].[Council Area]" caption="Council Area" attribute="1" defaultMemberUniqueName="[Dim Suburb].[Council Area].[All]" allUniqueName="[Dim Suburb].[Council Area].[All]" dimensionUniqueName="[Dim Suburb]" displayFolder="" count="0" unbalanced="0"/>
    <cacheHierarchy uniqueName="[Dim Suburb].[Council Area ID]" caption="Council Area ID" attribute="1" defaultMemberUniqueName="[Dim Suburb].[Council Area ID].[All]" allUniqueName="[Dim Suburb].[Council Area ID].[All]" dimensionUniqueName="[Dim Suburb]" displayFolder="" count="0" unbalanced="0"/>
    <cacheHierarchy uniqueName="[Dim Suburb].[Hierarchy]" caption="Hierarchy" defaultMemberUniqueName="[Dim Suburb].[Hierarchy].[All]" allUniqueName="[Dim Suburb].[Hierarchy].[All]" dimensionUniqueName="[Dim Suburb]" displayFolder="" count="0" unbalanced="0"/>
    <cacheHierarchy uniqueName="[Dim Suburb].[Hierarchy 1]" caption="Hierarchy 1" defaultMemberUniqueName="[Dim Suburb].[Hierarchy 1].[All]" allUniqueName="[Dim Suburb].[Hierarchy 1].[All]" dimensionUniqueName="[Dim Suburb]" displayFolder="" count="0" unbalanced="0"/>
    <cacheHierarchy uniqueName="[Dim Suburb].[Postcode]" caption="Postcode" attribute="1" defaultMemberUniqueName="[Dim Suburb].[Postcode].[All]" allUniqueName="[Dim Suburb].[Postcode].[All]" dimensionUniqueName="[Dim Suburb]" displayFolder="" count="0" unbalanced="0"/>
    <cacheHierarchy uniqueName="[Dim Suburb].[Propertycount]" caption="Propertycount" attribute="1" defaultMemberUniqueName="[Dim Suburb].[Propertycount].[All]" allUniqueName="[Dim Suburb].[Propertycount].[All]" dimensionUniqueName="[Dim Suburb]" displayFolder="" count="0" unbalanced="0"/>
    <cacheHierarchy uniqueName="[Dim Suburb].[Region ID]" caption="Region ID" attribute="1" defaultMemberUniqueName="[Dim Suburb].[Region ID].[All]" allUniqueName="[Dim Suburb].[Region ID].[All]" dimensionUniqueName="[Dim Suburb]" displayFolder="" count="0" unbalanced="0"/>
    <cacheHierarchy uniqueName="[Dim Suburb].[Regionname]" caption="Regionname" attribute="1" defaultMemberUniqueName="[Dim Suburb].[Regionname].[All]" allUniqueName="[Dim Suburb].[Regionname].[All]" dimensionUniqueName="[Dim Suburb]" displayFolder="" count="0" unbalanced="0"/>
    <cacheHierarchy uniqueName="[Dim Suburb].[Suburb]" caption="Suburb" attribute="1" defaultMemberUniqueName="[Dim Suburb].[Suburb].[All]" allUniqueName="[Dim Suburb].[Suburb].[All]" dimensionUniqueName="[Dim Suburb]" displayFolder="" count="0" unbalanced="0"/>
    <cacheHierarchy uniqueName="[Dim Suburb].[Suburb ID]" caption="Suburb ID" attribute="1" keyAttribute="1" defaultMemberUniqueName="[Dim Suburb].[Suburb ID].[All]" allUniqueName="[Dim Suburb].[Suburb ID].[All]" dimensionUniqueName="[Dim Suburb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ype].[Type]" caption="Type" attribute="1" defaultMemberUniqueName="[Dim Type].[Type].[All]" allUniqueName="[Dim Type].[Type].[All]" dimensionUniqueName="[Dim Type]" displayFolder="" count="0" unbalanced="0"/>
    <cacheHierarchy uniqueName="[Dim Type].[Type ID]" caption="Type ID" attribute="1" keyAttribute="1" defaultMemberUniqueName="[Dim Type].[Type ID].[All]" allUniqueName="[Dim Type].[Type ID].[All]" dimensionUniqueName="[Dim Type]" displayFolder="" count="0" unbalanced="0"/>
    <cacheHierarchy uniqueName="[Dim Year Built].[Year Built]" caption="Year Built" attribute="1" defaultMemberUniqueName="[Dim Year Built].[Year Built].[All]" allUniqueName="[Dim Year Built].[Year Built].[All]" dimensionUniqueName="[Dim Year Built]" displayFolder="" count="0" unbalanced="0"/>
    <cacheHierarchy uniqueName="[Dim Year Built].[Year Built ID]" caption="Year Built ID" attribute="1" keyAttribute="1" defaultMemberUniqueName="[Dim Year Built].[Year Built ID].[All]" allUniqueName="[Dim Year Built].[Year Built ID].[All]" dimensionUniqueName="[Dim Year Built]" displayFolder="" count="0" unbalanced="0"/>
    <cacheHierarchy uniqueName="[Measures].[Price]" caption="Price" measure="1" displayFolder="" measureGroup="Fact" count="0"/>
    <cacheHierarchy uniqueName="[Measures].[Distance]" caption="Distance" measure="1" displayFolder="" measureGroup="Fact" count="0"/>
    <cacheHierarchy uniqueName="[Measures].[Bedroom2]" caption="Bedroom2" measure="1" displayFolder="" measureGroup="Fact" count="0"/>
    <cacheHierarchy uniqueName="[Measures].[Bathroom]" caption="Bathroom" measure="1" displayFolder="" measureGroup="Fact" count="0"/>
    <cacheHierarchy uniqueName="[Measures].[Car]" caption="Car" measure="1" displayFolder="" measureGroup="Fact" count="0"/>
    <cacheHierarchy uniqueName="[Measures].[Landsize]" caption="Landsize" measure="1" displayFolder="" measureGroup="Fact" count="0"/>
    <cacheHierarchy uniqueName="[Measures].[Building Area]" caption="Building Area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</cacheHierarchies>
  <kpis count="0"/>
  <dimensions count="9">
    <dimension name="Dim Address" uniqueName="[Dim Address]" caption="Dim Address"/>
    <dimension name="Dim Method" uniqueName="[Dim Method]" caption="Dim Method"/>
    <dimension name="Dim Room" uniqueName="[Dim Room]" caption="Dim Room"/>
    <dimension name="Dim Seller G" uniqueName="[Dim Seller G]" caption="Dim Seller G"/>
    <dimension name="Dim Suburb" uniqueName="[Dim Suburb]" caption="Dim Suburb"/>
    <dimension name="Dim Time" uniqueName="[Dim Time]" caption="Dim Time"/>
    <dimension name="Dim Type" uniqueName="[Dim Type]" caption="Dim Type"/>
    <dimension name="Dim Year Built" uniqueName="[Dim Year Built]" caption="Dim Year Built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35.036141319448" backgroundQuery="1" createdVersion="8" refreshedVersion="8" minRefreshableVersion="3" recordCount="0" supportSubquery="1" supportAdvancedDrill="1" xr:uid="{BD9606C8-0383-4A3C-8BE8-9CB68ABA2DA2}">
  <cacheSource type="external" connectionId="2"/>
  <cacheFields count="7">
    <cacheField name="[Dim Suburb].[Hierarchy].[Council Area]" caption="Council Area" numFmtId="0" hierarchy="10" level="1">
      <sharedItems count="1">
        <s v="[Dim Suburb].[Hierarchy].[Council Area].&amp;[Brimbank City Council]" c="Brimbank City Council"/>
      </sharedItems>
    </cacheField>
    <cacheField name="[Dim Suburb].[Hierarchy].[Suburb]" caption="Suburb" numFmtId="0" hierarchy="10" level="2">
      <sharedItems count="1">
        <s v="[Dim Suburb].[Hierarchy].[Council Area].&amp;[Brimbank City Council].&amp;[Ardeer]" c="Ardeer"/>
      </sharedItems>
    </cacheField>
    <cacheField name="[Dim Time].[Hierarchy].[Year]" caption="Year" numFmtId="0" hierarchy="20" level="1">
      <sharedItems count="2">
        <s v="[Dim Time].[Hierarchy].[Year].&amp;[2017]" c="2017"/>
        <s v="[Dim Time].[Hierarchy].[Year].&amp;[2018]" c="2018"/>
      </sharedItems>
    </cacheField>
    <cacheField name="[Dim Time].[Hierarchy].[Quarter]" caption="Quarter" numFmtId="0" hierarchy="20" level="2">
      <sharedItems count="4">
        <s v="[Dim Time].[Hierarchy].[Year].&amp;[2017].&amp;[2]" c="2"/>
        <s v="[Dim Time].[Hierarchy].[Year].&amp;[2017].&amp;[3]" c="3"/>
        <s v="[Dim Time].[Hierarchy].[Year].&amp;[2017].&amp;[4]" c="4"/>
        <s v="[Dim Time].[Hierarchy].[Year].&amp;[2018].&amp;[1]" c="1"/>
      </sharedItems>
    </cacheField>
    <cacheField name="[Dim Time].[Hierarchy].[Month]" caption="Month" numFmtId="0" hierarchy="20" level="3">
      <sharedItems containsSemiMixedTypes="0" containsString="0"/>
    </cacheField>
    <cacheField name="[Dim Time].[Hierarchy].[Day]" caption="Day" numFmtId="0" hierarchy="20" level="4">
      <sharedItems containsSemiMixedTypes="0" containsString="0"/>
    </cacheField>
    <cacheField name="[Measures].[Fact Count]" caption="Fact Count" numFmtId="0" hierarchy="35" level="32767"/>
  </cacheFields>
  <cacheHierarchies count="36"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ID]" caption="Address ID" attribute="1" keyAttribute="1" defaultMemberUniqueName="[Dim Address].[Address ID].[All]" allUniqueName="[Dim Address].[Address ID].[All]" dimensionUniqueName="[Dim Address]" displayFolder="" count="0" unbalanced="0"/>
    <cacheHierarchy uniqueName="[Dim Method].[Method]" caption="Method" attribute="1" defaultMemberUniqueName="[Dim Method].[Method].[All]" allUniqueName="[Dim Method].[Method].[All]" dimensionUniqueName="[Dim Method]" displayFolder="" count="0" unbalanced="0"/>
    <cacheHierarchy uniqueName="[Dim Method].[Method ID]" caption="Method ID" attribute="1" keyAttribute="1" defaultMemberUniqueName="[Dim Method].[Method ID].[All]" allUniqueName="[Dim Method].[Method ID].[All]" dimensionUniqueName="[Dim Method]" displayFolder="" count="0" unbalanced="0"/>
    <cacheHierarchy uniqueName="[Dim Room].[Room ID]" caption="Room ID" attribute="1" keyAttribute="1" defaultMemberUniqueName="[Dim Room].[Room ID].[All]" allUniqueName="[Dim Room].[Room ID].[All]" dimensionUniqueName="[Dim Room]" displayFolder="" count="0" unbalanced="0"/>
    <cacheHierarchy uniqueName="[Dim Room].[Rooms]" caption="Rooms" attribute="1" defaultMemberUniqueName="[Dim Room].[Rooms].[All]" allUniqueName="[Dim Room].[Rooms].[All]" dimensionUniqueName="[Dim Room]" displayFolder="" count="0" unbalanced="0"/>
    <cacheHierarchy uniqueName="[Dim Seller G].[Seller G]" caption="Seller G" attribute="1" defaultMemberUniqueName="[Dim Seller G].[Seller G].[All]" allUniqueName="[Dim Seller G].[Seller G].[All]" dimensionUniqueName="[Dim Seller G]" displayFolder="" count="0" unbalanced="0"/>
    <cacheHierarchy uniqueName="[Dim Seller G].[Seller ID]" caption="Seller ID" attribute="1" keyAttribute="1" defaultMemberUniqueName="[Dim Seller G].[Seller ID].[All]" allUniqueName="[Dim Seller G].[Seller ID].[All]" dimensionUniqueName="[Dim Seller G]" displayFolder="" count="0" unbalanced="0"/>
    <cacheHierarchy uniqueName="[Dim Suburb].[Council Area]" caption="Council Area" attribute="1" defaultMemberUniqueName="[Dim Suburb].[Council Area].[All]" allUniqueName="[Dim Suburb].[Council Area].[All]" dimensionUniqueName="[Dim Suburb]" displayFolder="" count="0" unbalanced="0"/>
    <cacheHierarchy uniqueName="[Dim Suburb].[Council Area ID]" caption="Council Area ID" attribute="1" defaultMemberUniqueName="[Dim Suburb].[Council Area ID].[All]" allUniqueName="[Dim Suburb].[Council Area ID].[All]" dimensionUniqueName="[Dim Suburb]" displayFolder="" count="0" unbalanced="0"/>
    <cacheHierarchy uniqueName="[Dim Suburb].[Hierarchy]" caption="Hierarchy" defaultMemberUniqueName="[Dim Suburb].[Hierarchy].[All]" allUniqueName="[Dim Suburb].[Hierarchy].[All]" dimensionUniqueName="[Dim Suburb]" displayFolder="" count="3" unbalanced="0">
      <fieldsUsage count="3">
        <fieldUsage x="-1"/>
        <fieldUsage x="0"/>
        <fieldUsage x="1"/>
      </fieldsUsage>
    </cacheHierarchy>
    <cacheHierarchy uniqueName="[Dim Suburb].[Hierarchy 1]" caption="Hierarchy 1" defaultMemberUniqueName="[Dim Suburb].[Hierarchy 1].[All]" allUniqueName="[Dim Suburb].[Hierarchy 1].[All]" dimensionUniqueName="[Dim Suburb]" displayFolder="" count="0" unbalanced="0"/>
    <cacheHierarchy uniqueName="[Dim Suburb].[Postcode]" caption="Postcode" attribute="1" defaultMemberUniqueName="[Dim Suburb].[Postcode].[All]" allUniqueName="[Dim Suburb].[Postcode].[All]" dimensionUniqueName="[Dim Suburb]" displayFolder="" count="0" unbalanced="0"/>
    <cacheHierarchy uniqueName="[Dim Suburb].[Propertycount]" caption="Propertycount" attribute="1" defaultMemberUniqueName="[Dim Suburb].[Propertycount].[All]" allUniqueName="[Dim Suburb].[Propertycount].[All]" dimensionUniqueName="[Dim Suburb]" displayFolder="" count="0" unbalanced="0"/>
    <cacheHierarchy uniqueName="[Dim Suburb].[Region ID]" caption="Region ID" attribute="1" defaultMemberUniqueName="[Dim Suburb].[Region ID].[All]" allUniqueName="[Dim Suburb].[Region ID].[All]" dimensionUniqueName="[Dim Suburb]" displayFolder="" count="0" unbalanced="0"/>
    <cacheHierarchy uniqueName="[Dim Suburb].[Regionname]" caption="Regionname" attribute="1" defaultMemberUniqueName="[Dim Suburb].[Regionname].[All]" allUniqueName="[Dim Suburb].[Regionname].[All]" dimensionUniqueName="[Dim Suburb]" displayFolder="" count="0" unbalanced="0"/>
    <cacheHierarchy uniqueName="[Dim Suburb].[Suburb]" caption="Suburb" attribute="1" defaultMemberUniqueName="[Dim Suburb].[Suburb].[All]" allUniqueName="[Dim Suburb].[Suburb].[All]" dimensionUniqueName="[Dim Suburb]" displayFolder="" count="0" unbalanced="0"/>
    <cacheHierarchy uniqueName="[Dim Suburb].[Suburb ID]" caption="Suburb ID" attribute="1" keyAttribute="1" defaultMemberUniqueName="[Dim Suburb].[Suburb ID].[All]" allUniqueName="[Dim Suburb].[Suburb ID].[All]" dimensionUniqueName="[Dim Suburb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ype].[Type]" caption="Type" attribute="1" defaultMemberUniqueName="[Dim Type].[Type].[All]" allUniqueName="[Dim Type].[Type].[All]" dimensionUniqueName="[Dim Type]" displayFolder="" count="0" unbalanced="0"/>
    <cacheHierarchy uniqueName="[Dim Type].[Type ID]" caption="Type ID" attribute="1" keyAttribute="1" defaultMemberUniqueName="[Dim Type].[Type ID].[All]" allUniqueName="[Dim Type].[Type ID].[All]" dimensionUniqueName="[Dim Type]" displayFolder="" count="0" unbalanced="0"/>
    <cacheHierarchy uniqueName="[Dim Year Built].[Year Built]" caption="Year Built" attribute="1" defaultMemberUniqueName="[Dim Year Built].[Year Built].[All]" allUniqueName="[Dim Year Built].[Year Built].[All]" dimensionUniqueName="[Dim Year Built]" displayFolder="" count="0" unbalanced="0"/>
    <cacheHierarchy uniqueName="[Dim Year Built].[Year Built ID]" caption="Year Built ID" attribute="1" keyAttribute="1" defaultMemberUniqueName="[Dim Year Built].[Year Built ID].[All]" allUniqueName="[Dim Year Built].[Year Built ID].[All]" dimensionUniqueName="[Dim Year Built]" displayFolder="" count="0" unbalanced="0"/>
    <cacheHierarchy uniqueName="[Measures].[Price]" caption="Price" measure="1" displayFolder="" measureGroup="Fact" count="0"/>
    <cacheHierarchy uniqueName="[Measures].[Distance]" caption="Distance" measure="1" displayFolder="" measureGroup="Fact" count="0"/>
    <cacheHierarchy uniqueName="[Measures].[Bedroom2]" caption="Bedroom2" measure="1" displayFolder="" measureGroup="Fact" count="0"/>
    <cacheHierarchy uniqueName="[Measures].[Bathroom]" caption="Bathroom" measure="1" displayFolder="" measureGroup="Fact" count="0"/>
    <cacheHierarchy uniqueName="[Measures].[Car]" caption="Car" measure="1" displayFolder="" measureGroup="Fact" count="0"/>
    <cacheHierarchy uniqueName="[Measures].[Landsize]" caption="Landsize" measure="1" displayFolder="" measureGroup="Fact" count="0"/>
    <cacheHierarchy uniqueName="[Measures].[Building Area]" caption="Building Area" measure="1" displayFolder="" measureGroup="Fact" count="0"/>
    <cacheHierarchy uniqueName="[Measures].[Fact Count]" caption="Fact Count" measure="1" displayFolder="" measureGroup="Fact" count="0" oneField="1">
      <fieldsUsage count="1">
        <fieldUsage x="6"/>
      </fieldsUsage>
    </cacheHierarchy>
  </cacheHierarchies>
  <kpis count="0"/>
  <dimensions count="9">
    <dimension name="Dim Address" uniqueName="[Dim Address]" caption="Dim Address"/>
    <dimension name="Dim Method" uniqueName="[Dim Method]" caption="Dim Method"/>
    <dimension name="Dim Room" uniqueName="[Dim Room]" caption="Dim Room"/>
    <dimension name="Dim Seller G" uniqueName="[Dim Seller G]" caption="Dim Seller G"/>
    <dimension name="Dim Suburb" uniqueName="[Dim Suburb]" caption="Dim Suburb"/>
    <dimension name="Dim Time" uniqueName="[Dim Time]" caption="Dim Time"/>
    <dimension name="Dim Type" uniqueName="[Dim Type]" caption="Dim Type"/>
    <dimension name="Dim Year Built" uniqueName="[Dim Year Built]" caption="Dim Year Built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B553E-7D17-444D-BB59-3AB970B4635C}" name="PivotTable6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3" firstHeaderRow="1" firstDataRow="1" firstDataCol="1"/>
  <pivotFields count="3">
    <pivotField axis="axisRow" allDrilled="1" subtotalTop="0" showAll="0" dataSourceSort="1" defaultSubtotal="0">
      <items count="1">
        <item s="1" c="1" x="0"/>
      </items>
    </pivotField>
    <pivotField axis="axisRow" subtotalTop="0" showAll="0" dataSourceSort="1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fld="2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3066B-C212-490D-A92B-7B3775BB48FC}" name="PivotTable5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5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">
        <item s="1" c="1" x="0"/>
        <item s="1" c="1" x="1"/>
      </items>
    </pivotField>
    <pivotField axis="axisRow" subtotalTop="0" showAll="0" dataSourceSort="1" defaultSubtotal="0"/>
    <pivotField dataField="1" subtotalTop="0" showAll="0" defaultSubtotal="0"/>
  </pivotFields>
  <rowFields count="3">
    <field x="0"/>
    <field x="1"/>
    <field x="2"/>
  </rowFields>
  <rowItems count="6">
    <i>
      <x/>
    </i>
    <i r="1">
      <x/>
    </i>
    <i r="2">
      <x/>
    </i>
    <i r="1">
      <x v="1"/>
    </i>
    <i r="2">
      <x v="1"/>
    </i>
    <i t="grand">
      <x/>
    </i>
  </rowItems>
  <colItems count="1">
    <i/>
  </colItems>
  <dataFields count="1">
    <dataField fld="4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E03F-93C8-4455-BD41-25E73BD998E9}" name="PivotTable7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1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1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54CBC-DDE1-45A6-9A87-84EC2F6EFAE8}" name="PivotTable8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0" firstHeaderRow="1" firstDataRow="1" firstDataCol="1"/>
  <pivotFields count="7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s="1" x="0"/>
      </items>
    </pivotField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4">
    <field x="0"/>
    <field x="1"/>
    <field x="2"/>
    <field x="3"/>
  </rowFields>
  <rowItems count="9">
    <i>
      <x/>
    </i>
    <i r="1">
      <x/>
    </i>
    <i r="2">
      <x/>
    </i>
    <i r="3">
      <x/>
    </i>
    <i r="3">
      <x v="1"/>
    </i>
    <i r="3">
      <x v="2"/>
    </i>
    <i r="2">
      <x v="1"/>
    </i>
    <i r="3">
      <x v="3"/>
    </i>
    <i t="grand">
      <x/>
    </i>
  </rowItems>
  <colItems count="1">
    <i/>
  </colItems>
  <dataFields count="1">
    <dataField fld="6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3856-6198-4EEF-83FE-7F1A7E475F1B}">
  <dimension ref="A1:B3"/>
  <sheetViews>
    <sheetView workbookViewId="0">
      <selection activeCell="F12" sqref="F12"/>
    </sheetView>
  </sheetViews>
  <sheetFormatPr defaultRowHeight="14" x14ac:dyDescent="0.3"/>
  <cols>
    <col min="1" max="1" width="19" bestFit="1" customWidth="1"/>
    <col min="2" max="2" width="10.75" bestFit="1" customWidth="1"/>
    <col min="3" max="4" width="4.75" bestFit="1" customWidth="1"/>
    <col min="5" max="5" width="10.83203125" bestFit="1" customWidth="1"/>
    <col min="6" max="25" width="15.58203125" bestFit="1" customWidth="1"/>
    <col min="26" max="26" width="10.83203125" bestFit="1" customWidth="1"/>
  </cols>
  <sheetData>
    <row r="1" spans="1:2" x14ac:dyDescent="0.3">
      <c r="A1" s="1" t="s">
        <v>0</v>
      </c>
      <c r="B1" t="s">
        <v>5</v>
      </c>
    </row>
    <row r="2" spans="1:2" x14ac:dyDescent="0.3">
      <c r="A2" s="2" t="s">
        <v>6</v>
      </c>
      <c r="B2" s="5">
        <v>1364289495</v>
      </c>
    </row>
    <row r="3" spans="1:2" x14ac:dyDescent="0.3">
      <c r="A3" s="2" t="s">
        <v>2</v>
      </c>
      <c r="B3" s="5">
        <v>1364289495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77B2-9328-4F26-8C7C-69959804C3C8}">
  <dimension ref="A1:B7"/>
  <sheetViews>
    <sheetView workbookViewId="0">
      <selection activeCell="B5" sqref="B5"/>
    </sheetView>
  </sheetViews>
  <sheetFormatPr defaultRowHeight="14" x14ac:dyDescent="0.3"/>
  <cols>
    <col min="1" max="1" width="12.9140625" bestFit="1" customWidth="1"/>
    <col min="2" max="2" width="10.75" bestFit="1" customWidth="1"/>
  </cols>
  <sheetData>
    <row r="1" spans="1:2" x14ac:dyDescent="0.3">
      <c r="A1" s="1" t="s">
        <v>0</v>
      </c>
      <c r="B1" t="s">
        <v>5</v>
      </c>
    </row>
    <row r="2" spans="1:2" x14ac:dyDescent="0.3">
      <c r="A2" s="2" t="s">
        <v>1</v>
      </c>
      <c r="B2" s="5"/>
    </row>
    <row r="3" spans="1:2" x14ac:dyDescent="0.3">
      <c r="A3" s="3" t="s">
        <v>19</v>
      </c>
      <c r="B3" s="5"/>
    </row>
    <row r="4" spans="1:2" x14ac:dyDescent="0.3">
      <c r="A4" s="4" t="s">
        <v>3</v>
      </c>
      <c r="B4" s="5">
        <v>1634446088</v>
      </c>
    </row>
    <row r="5" spans="1:2" x14ac:dyDescent="0.3">
      <c r="A5" s="3" t="s">
        <v>20</v>
      </c>
      <c r="B5" s="5"/>
    </row>
    <row r="6" spans="1:2" x14ac:dyDescent="0.3">
      <c r="A6" s="4" t="s">
        <v>4</v>
      </c>
      <c r="B6" s="5">
        <v>1583864786</v>
      </c>
    </row>
    <row r="7" spans="1:2" x14ac:dyDescent="0.3">
      <c r="A7" s="2" t="s">
        <v>2</v>
      </c>
      <c r="B7" s="5">
        <v>3218310874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513F-0B8F-41C7-B3AE-651336B3AD71}">
  <dimension ref="A1:B11"/>
  <sheetViews>
    <sheetView workbookViewId="0">
      <selection activeCell="G10" sqref="G10"/>
    </sheetView>
  </sheetViews>
  <sheetFormatPr defaultRowHeight="14" x14ac:dyDescent="0.3"/>
  <cols>
    <col min="1" max="1" width="12.9140625" bestFit="1" customWidth="1"/>
    <col min="2" max="2" width="10.08203125" bestFit="1" customWidth="1"/>
  </cols>
  <sheetData>
    <row r="1" spans="1:2" x14ac:dyDescent="0.3">
      <c r="A1" s="1" t="s">
        <v>0</v>
      </c>
      <c r="B1" t="s">
        <v>16</v>
      </c>
    </row>
    <row r="2" spans="1:2" x14ac:dyDescent="0.3">
      <c r="A2" s="2" t="s">
        <v>7</v>
      </c>
      <c r="B2" s="5">
        <v>4850</v>
      </c>
    </row>
    <row r="3" spans="1:2" x14ac:dyDescent="0.3">
      <c r="A3" s="2" t="s">
        <v>8</v>
      </c>
      <c r="B3" s="5">
        <v>308</v>
      </c>
    </row>
    <row r="4" spans="1:2" x14ac:dyDescent="0.3">
      <c r="A4" s="2" t="s">
        <v>9</v>
      </c>
      <c r="B4" s="5">
        <v>19743</v>
      </c>
    </row>
    <row r="5" spans="1:2" x14ac:dyDescent="0.3">
      <c r="A5" s="2" t="s">
        <v>10</v>
      </c>
      <c r="B5" s="5">
        <v>226</v>
      </c>
    </row>
    <row r="6" spans="1:2" x14ac:dyDescent="0.3">
      <c r="A6" s="2" t="s">
        <v>11</v>
      </c>
      <c r="B6" s="5">
        <v>1317</v>
      </c>
    </row>
    <row r="7" spans="1:2" x14ac:dyDescent="0.3">
      <c r="A7" s="2" t="s">
        <v>12</v>
      </c>
      <c r="B7" s="5">
        <v>5094</v>
      </c>
    </row>
    <row r="8" spans="1:2" x14ac:dyDescent="0.3">
      <c r="A8" s="2" t="s">
        <v>13</v>
      </c>
      <c r="B8" s="5">
        <v>36</v>
      </c>
    </row>
    <row r="9" spans="1:2" x14ac:dyDescent="0.3">
      <c r="A9" s="2" t="s">
        <v>14</v>
      </c>
      <c r="B9" s="5">
        <v>3107</v>
      </c>
    </row>
    <row r="10" spans="1:2" x14ac:dyDescent="0.3">
      <c r="A10" s="2" t="s">
        <v>15</v>
      </c>
      <c r="B10" s="5">
        <v>173</v>
      </c>
    </row>
    <row r="11" spans="1:2" x14ac:dyDescent="0.3">
      <c r="A11" s="2" t="s">
        <v>2</v>
      </c>
      <c r="B11" s="5">
        <v>34854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FC18-1965-4B1C-92EA-073B448847A0}">
  <dimension ref="A1:B10"/>
  <sheetViews>
    <sheetView tabSelected="1" workbookViewId="0">
      <selection activeCell="F8" sqref="F8"/>
    </sheetView>
  </sheetViews>
  <sheetFormatPr defaultRowHeight="14" x14ac:dyDescent="0.3"/>
  <cols>
    <col min="1" max="1" width="21.4140625" bestFit="1" customWidth="1"/>
    <col min="2" max="2" width="10.08203125" bestFit="1" customWidth="1"/>
    <col min="3" max="3" width="3.33203125" bestFit="1" customWidth="1"/>
    <col min="4" max="4" width="11.75" bestFit="1" customWidth="1"/>
    <col min="5" max="5" width="9.75" bestFit="1" customWidth="1"/>
    <col min="6" max="6" width="3.33203125" bestFit="1" customWidth="1"/>
    <col min="7" max="7" width="10.75" bestFit="1" customWidth="1"/>
    <col min="8" max="8" width="3.25" bestFit="1" customWidth="1"/>
    <col min="9" max="9" width="10.75" bestFit="1" customWidth="1"/>
    <col min="10" max="10" width="2.5" bestFit="1" customWidth="1"/>
    <col min="11" max="11" width="11.75" bestFit="1" customWidth="1"/>
  </cols>
  <sheetData>
    <row r="1" spans="1:2" x14ac:dyDescent="0.3">
      <c r="A1" s="1" t="s">
        <v>0</v>
      </c>
      <c r="B1" t="s">
        <v>16</v>
      </c>
    </row>
    <row r="2" spans="1:2" x14ac:dyDescent="0.3">
      <c r="A2" s="2" t="s">
        <v>23</v>
      </c>
      <c r="B2" s="5"/>
    </row>
    <row r="3" spans="1:2" x14ac:dyDescent="0.3">
      <c r="A3" s="3" t="s">
        <v>18</v>
      </c>
      <c r="B3" s="5"/>
    </row>
    <row r="4" spans="1:2" x14ac:dyDescent="0.3">
      <c r="A4" s="4" t="s">
        <v>1</v>
      </c>
      <c r="B4" s="5"/>
    </row>
    <row r="5" spans="1:2" x14ac:dyDescent="0.3">
      <c r="A5" s="6" t="s">
        <v>19</v>
      </c>
      <c r="B5" s="5">
        <v>2</v>
      </c>
    </row>
    <row r="6" spans="1:2" x14ac:dyDescent="0.3">
      <c r="A6" s="6" t="s">
        <v>20</v>
      </c>
      <c r="B6" s="5">
        <v>7</v>
      </c>
    </row>
    <row r="7" spans="1:2" x14ac:dyDescent="0.3">
      <c r="A7" s="6" t="s">
        <v>21</v>
      </c>
      <c r="B7" s="5">
        <v>12</v>
      </c>
    </row>
    <row r="8" spans="1:2" x14ac:dyDescent="0.3">
      <c r="A8" s="4" t="s">
        <v>17</v>
      </c>
      <c r="B8" s="5"/>
    </row>
    <row r="9" spans="1:2" x14ac:dyDescent="0.3">
      <c r="A9" s="6" t="s">
        <v>22</v>
      </c>
      <c r="B9" s="5">
        <v>12</v>
      </c>
    </row>
    <row r="10" spans="1:2" x14ac:dyDescent="0.3">
      <c r="A10" s="2" t="s">
        <v>2</v>
      </c>
      <c r="B10" s="5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c1</vt:lpstr>
      <vt:lpstr>c2</vt:lpstr>
      <vt:lpstr>c6</vt:lpstr>
      <vt:lpstr>c9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Nguyen</dc:creator>
  <cp:lastModifiedBy>My Nguyen</cp:lastModifiedBy>
  <dcterms:created xsi:type="dcterms:W3CDTF">2024-05-15T17:37:19Z</dcterms:created>
  <dcterms:modified xsi:type="dcterms:W3CDTF">2024-05-22T17:52:06Z</dcterms:modified>
</cp:coreProperties>
</file>